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7755" activeTab="2"/>
  </bookViews>
  <sheets>
    <sheet name="Sheet1" sheetId="1" r:id="rId1"/>
    <sheet name="Insert States" sheetId="2" r:id="rId2"/>
    <sheet name="Insert Cities" sheetId="3" r:id="rId3"/>
  </sheets>
  <definedNames>
    <definedName name="_xlnm._FilterDatabase" localSheetId="2" hidden="1">'Insert Cities'!$B$2:$D$1198</definedName>
  </definedNames>
  <calcPr calcId="144525"/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M1113" i="3" s="1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M106" i="3" s="1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3" i="3"/>
  <c r="J35" i="2"/>
  <c r="H31" i="2"/>
  <c r="H32" i="2"/>
  <c r="H33" i="2"/>
  <c r="H34" i="2"/>
  <c r="H35" i="2"/>
  <c r="F35" i="2"/>
  <c r="F34" i="2"/>
  <c r="J34" i="2" s="1"/>
  <c r="F33" i="2"/>
  <c r="J33" i="2" s="1"/>
  <c r="F32" i="2"/>
  <c r="J32" i="2" s="1"/>
  <c r="F31" i="2"/>
  <c r="J31" i="2" s="1"/>
  <c r="J10" i="2"/>
  <c r="J18" i="2"/>
  <c r="J26" i="2"/>
  <c r="H3" i="2"/>
  <c r="H4" i="2"/>
  <c r="H5" i="2"/>
  <c r="H6" i="2"/>
  <c r="J6" i="2" s="1"/>
  <c r="H7" i="2"/>
  <c r="H8" i="2"/>
  <c r="H9" i="2"/>
  <c r="H10" i="2"/>
  <c r="H11" i="2"/>
  <c r="H12" i="2"/>
  <c r="H13" i="2"/>
  <c r="H14" i="2"/>
  <c r="J14" i="2" s="1"/>
  <c r="H15" i="2"/>
  <c r="H16" i="2"/>
  <c r="H17" i="2"/>
  <c r="H18" i="2"/>
  <c r="H19" i="2"/>
  <c r="H20" i="2"/>
  <c r="H21" i="2"/>
  <c r="H22" i="2"/>
  <c r="J22" i="2" s="1"/>
  <c r="H23" i="2"/>
  <c r="H24" i="2"/>
  <c r="H25" i="2"/>
  <c r="H26" i="2"/>
  <c r="H27" i="2"/>
  <c r="H28" i="2"/>
  <c r="H29" i="2"/>
  <c r="H30" i="2"/>
  <c r="J30" i="2" s="1"/>
  <c r="H2" i="2"/>
  <c r="F3" i="2"/>
  <c r="J3" i="2" s="1"/>
  <c r="F4" i="2"/>
  <c r="J4" i="2" s="1"/>
  <c r="F5" i="2"/>
  <c r="J5" i="2" s="1"/>
  <c r="F6" i="2"/>
  <c r="F7" i="2"/>
  <c r="J7" i="2" s="1"/>
  <c r="F8" i="2"/>
  <c r="J8" i="2" s="1"/>
  <c r="F9" i="2"/>
  <c r="J9" i="2" s="1"/>
  <c r="F10" i="2"/>
  <c r="F11" i="2"/>
  <c r="J11" i="2" s="1"/>
  <c r="F12" i="2"/>
  <c r="J12" i="2" s="1"/>
  <c r="F13" i="2"/>
  <c r="J13" i="2" s="1"/>
  <c r="F14" i="2"/>
  <c r="F15" i="2"/>
  <c r="J15" i="2" s="1"/>
  <c r="F16" i="2"/>
  <c r="J16" i="2" s="1"/>
  <c r="F17" i="2"/>
  <c r="J17" i="2" s="1"/>
  <c r="F18" i="2"/>
  <c r="F19" i="2"/>
  <c r="J19" i="2" s="1"/>
  <c r="F20" i="2"/>
  <c r="J20" i="2" s="1"/>
  <c r="F21" i="2"/>
  <c r="J21" i="2" s="1"/>
  <c r="F22" i="2"/>
  <c r="F23" i="2"/>
  <c r="J23" i="2" s="1"/>
  <c r="F24" i="2"/>
  <c r="J24" i="2" s="1"/>
  <c r="F25" i="2"/>
  <c r="J25" i="2" s="1"/>
  <c r="F26" i="2"/>
  <c r="F27" i="2"/>
  <c r="J27" i="2" s="1"/>
  <c r="F28" i="2"/>
  <c r="J28" i="2" s="1"/>
  <c r="F29" i="2"/>
  <c r="J29" i="2" s="1"/>
  <c r="F30" i="2"/>
  <c r="F2" i="2"/>
  <c r="J2" i="2" l="1"/>
</calcChain>
</file>

<file path=xl/sharedStrings.xml><?xml version="1.0" encoding="utf-8"?>
<sst xmlns="http://schemas.openxmlformats.org/spreadsheetml/2006/main" count="6311" uniqueCount="1344">
  <si>
    <t>States Of India</t>
  </si>
  <si>
    <t>S.No</t>
  </si>
  <si>
    <t>State</t>
  </si>
  <si>
    <t>Statehood</t>
  </si>
  <si>
    <t>ISO 3166-2:IN</t>
  </si>
  <si>
    <t>Vehicle</t>
  </si>
  <si>
    <t>Capital</t>
  </si>
  <si>
    <t>Largest city</t>
  </si>
  <si>
    <t>Population</t>
  </si>
  <si>
    <t>Area</t>
  </si>
  <si>
    <t>Official</t>
  </si>
  <si>
    <t>Additional official</t>
  </si>
  <si>
    <t>code</t>
  </si>
  <si>
    <t>(km)</t>
  </si>
  <si>
    <t>languages</t>
  </si>
  <si>
    <t>Andhra Pradesh</t>
  </si>
  <si>
    <t>IN-AP</t>
  </si>
  <si>
    <t>AP</t>
  </si>
  <si>
    <r>
      <t xml:space="preserve">Hyderabad </t>
    </r>
    <r>
      <rPr>
        <sz val="7"/>
        <color rgb="FF000000"/>
        <rFont val="Calibri"/>
      </rPr>
      <t>(</t>
    </r>
    <r>
      <rPr>
        <i/>
        <sz val="7"/>
        <color rgb="FF000000"/>
        <rFont val="Calibri"/>
      </rPr>
      <t>de jure</t>
    </r>
    <r>
      <rPr>
        <sz val="7"/>
        <color rgb="FF000000"/>
        <rFont val="Calibri"/>
      </rPr>
      <t>)</t>
    </r>
  </si>
  <si>
    <t>Visakhapatnam</t>
  </si>
  <si>
    <t>Telugu</t>
  </si>
  <si>
    <r>
      <t xml:space="preserve">Amaravati </t>
    </r>
    <r>
      <rPr>
        <sz val="7"/>
        <color rgb="FF000000"/>
        <rFont val="Calibri"/>
      </rPr>
      <t>(</t>
    </r>
    <r>
      <rPr>
        <i/>
        <sz val="7"/>
        <color rgb="FF000000"/>
        <rFont val="Calibri"/>
      </rPr>
      <t>de facto</t>
    </r>
    <r>
      <rPr>
        <sz val="7"/>
        <color rgb="FF000000"/>
        <rFont val="Calibri"/>
      </rPr>
      <t>)</t>
    </r>
  </si>
  <si>
    <t>Arunachal Pradesh</t>
  </si>
  <si>
    <t>IN-AR</t>
  </si>
  <si>
    <t>AR</t>
  </si>
  <si>
    <t>Itanagar</t>
  </si>
  <si>
    <t>English</t>
  </si>
  <si>
    <t>Assam</t>
  </si>
  <si>
    <t>IN-AS</t>
  </si>
  <si>
    <t>AS</t>
  </si>
  <si>
    <t>Dispur</t>
  </si>
  <si>
    <t>Guwahati</t>
  </si>
  <si>
    <t>Assamese</t>
  </si>
  <si>
    <t>Bihar</t>
  </si>
  <si>
    <t>IN-BR</t>
  </si>
  <si>
    <t>BR</t>
  </si>
  <si>
    <t>Patna</t>
  </si>
  <si>
    <t>Hindi</t>
  </si>
  <si>
    <t>Urdu</t>
  </si>
  <si>
    <t>Chhattisgarh</t>
  </si>
  <si>
    <t>IN-CT</t>
  </si>
  <si>
    <t>CG</t>
  </si>
  <si>
    <t>Naya Raipur</t>
  </si>
  <si>
    <t>Raipur</t>
  </si>
  <si>
    <t>Goa</t>
  </si>
  <si>
    <t>IN-GA</t>
  </si>
  <si>
    <t>GA</t>
  </si>
  <si>
    <t>Panaji</t>
  </si>
  <si>
    <t>Vasco da Gama</t>
  </si>
  <si>
    <t>Konkani</t>
  </si>
  <si>
    <t>Marathi</t>
  </si>
  <si>
    <t>Gujarat</t>
  </si>
  <si>
    <t>IN-GJ</t>
  </si>
  <si>
    <t>GJ</t>
  </si>
  <si>
    <t>Gandhinagar</t>
  </si>
  <si>
    <t>Ahmedabad</t>
  </si>
  <si>
    <t>Gujarati</t>
  </si>
  <si>
    <t>Haryana</t>
  </si>
  <si>
    <t>IN-HR</t>
  </si>
  <si>
    <t>HR</t>
  </si>
  <si>
    <t>Chandigarh</t>
  </si>
  <si>
    <t>Faridabad</t>
  </si>
  <si>
    <t>Punjabi</t>
  </si>
  <si>
    <t>Himachal Pradesh</t>
  </si>
  <si>
    <t>IN-HP</t>
  </si>
  <si>
    <t>HP</t>
  </si>
  <si>
    <t>Shimla (Summer)</t>
  </si>
  <si>
    <t>Shimla</t>
  </si>
  <si>
    <t>Dharamshala (Winter)</t>
  </si>
  <si>
    <t>Jammu and Kashmir</t>
  </si>
  <si>
    <t>IN-JK</t>
  </si>
  <si>
    <t>JK</t>
  </si>
  <si>
    <r>
      <t xml:space="preserve">Srinagar </t>
    </r>
    <r>
      <rPr>
        <sz val="7"/>
        <color rgb="FF000000"/>
        <rFont val="Calibri"/>
      </rPr>
      <t>(Summer)</t>
    </r>
  </si>
  <si>
    <t>Srinagar</t>
  </si>
  <si>
    <r>
      <t xml:space="preserve">Jammu </t>
    </r>
    <r>
      <rPr>
        <sz val="7"/>
        <color rgb="FF000000"/>
        <rFont val="Calibri"/>
      </rPr>
      <t>(Winter)</t>
    </r>
  </si>
  <si>
    <t>Jharkhand</t>
  </si>
  <si>
    <t>IN-JH</t>
  </si>
  <si>
    <t>JH</t>
  </si>
  <si>
    <t>Ranchi</t>
  </si>
  <si>
    <t>Jamshedpur</t>
  </si>
  <si>
    <t>Karnataka</t>
  </si>
  <si>
    <t>IN-KA</t>
  </si>
  <si>
    <t>KA</t>
  </si>
  <si>
    <t>Bangalore</t>
  </si>
  <si>
    <t>Kannada</t>
  </si>
  <si>
    <t>Kerala</t>
  </si>
  <si>
    <t>IN-KL</t>
  </si>
  <si>
    <t>KL</t>
  </si>
  <si>
    <t>Thiruvananthapuram</t>
  </si>
  <si>
    <t>Kochi</t>
  </si>
  <si>
    <t>Malayalam</t>
  </si>
  <si>
    <t>Madhya Pradesh</t>
  </si>
  <si>
    <t>IN-MP</t>
  </si>
  <si>
    <t>MP</t>
  </si>
  <si>
    <t>Bhopal</t>
  </si>
  <si>
    <t>Indore</t>
  </si>
  <si>
    <t>Maharashtra</t>
  </si>
  <si>
    <t>IN-MH</t>
  </si>
  <si>
    <t>MH</t>
  </si>
  <si>
    <t>Mumbai</t>
  </si>
  <si>
    <t>Manipur</t>
  </si>
  <si>
    <t>IN-MN</t>
  </si>
  <si>
    <t>MN</t>
  </si>
  <si>
    <t>Imphal</t>
  </si>
  <si>
    <t>Meitei</t>
  </si>
  <si>
    <t>Meghalaya</t>
  </si>
  <si>
    <t>IN-ML</t>
  </si>
  <si>
    <t>ML</t>
  </si>
  <si>
    <t>Shillong</t>
  </si>
  <si>
    <t>Khasi</t>
  </si>
  <si>
    <t>Mizoram</t>
  </si>
  <si>
    <t>IN-MZ</t>
  </si>
  <si>
    <t>MZ</t>
  </si>
  <si>
    <t>Aizawl</t>
  </si>
  <si>
    <t>English, Hindi, Mizo</t>
  </si>
  <si>
    <t>Nagaland</t>
  </si>
  <si>
    <t>IN-NL</t>
  </si>
  <si>
    <t>NL</t>
  </si>
  <si>
    <t>Kohima</t>
  </si>
  <si>
    <t>Dimapur</t>
  </si>
  <si>
    <t>Odisha</t>
  </si>
  <si>
    <t>IN-OR</t>
  </si>
  <si>
    <t>OD</t>
  </si>
  <si>
    <t>Bhubaneswar</t>
  </si>
  <si>
    <t>Odia</t>
  </si>
  <si>
    <t>Punjab</t>
  </si>
  <si>
    <t>IN-PB</t>
  </si>
  <si>
    <t>PB</t>
  </si>
  <si>
    <t>Ludhiana</t>
  </si>
  <si>
    <t>Rajasthan</t>
  </si>
  <si>
    <t>IN-RJ</t>
  </si>
  <si>
    <t>RJ</t>
  </si>
  <si>
    <t>Jaipur</t>
  </si>
  <si>
    <t>Sikkim</t>
  </si>
  <si>
    <t>IN-SK</t>
  </si>
  <si>
    <t>SK</t>
  </si>
  <si>
    <t>Gangtok</t>
  </si>
  <si>
    <t>Bhutia, Gurung, Lepcha, Limbu, Manggar, Mukhia, Newari, Rai, Sherpa, Tamang</t>
  </si>
  <si>
    <t>Tamil Nadu</t>
  </si>
  <si>
    <t>IN-TN</t>
  </si>
  <si>
    <t>TN</t>
  </si>
  <si>
    <t>Chennai</t>
  </si>
  <si>
    <t>Tamil</t>
  </si>
  <si>
    <t>Telangana</t>
  </si>
  <si>
    <t>IN-TG</t>
  </si>
  <si>
    <t>TS</t>
  </si>
  <si>
    <t>Hyderabad</t>
  </si>
  <si>
    <t>Telugu, Urdu</t>
  </si>
  <si>
    <t>Tripura</t>
  </si>
  <si>
    <t>IN-TR</t>
  </si>
  <si>
    <t>TR</t>
  </si>
  <si>
    <t>Agartala</t>
  </si>
  <si>
    <t>Bengali, Kokborok, English</t>
  </si>
  <si>
    <t>Uttar Pradesh</t>
  </si>
  <si>
    <t>IN-UP</t>
  </si>
  <si>
    <t>UP</t>
  </si>
  <si>
    <t>Lucknow</t>
  </si>
  <si>
    <t>Kanpur</t>
  </si>
  <si>
    <t>Uttarakhand</t>
  </si>
  <si>
    <t>IN-UT</t>
  </si>
  <si>
    <t>UK</t>
  </si>
  <si>
    <t>Dehradun</t>
  </si>
  <si>
    <t>Sanskrit</t>
  </si>
  <si>
    <t>West Bengal</t>
  </si>
  <si>
    <t>IN-WB</t>
  </si>
  <si>
    <t>WB</t>
  </si>
  <si>
    <t>Kolkata</t>
  </si>
  <si>
    <t>Bengali, Nepali</t>
  </si>
  <si>
    <t>Hindi, Urdu, Santali, Odia and Punjabi</t>
  </si>
  <si>
    <t>www.downloadexcelfiles.com</t>
  </si>
  <si>
    <t>insert into states values (</t>
  </si>
  <si>
    <t>,'</t>
  </si>
  <si>
    <t>');</t>
  </si>
  <si>
    <t>Name of City</t>
  </si>
  <si>
    <t>Delhi</t>
  </si>
  <si>
    <t>Bengaluru</t>
  </si>
  <si>
    <t>Pune</t>
  </si>
  <si>
    <t>Surat</t>
  </si>
  <si>
    <t>Nagpur</t>
  </si>
  <si>
    <t>Thane</t>
  </si>
  <si>
    <t>Vadodara</t>
  </si>
  <si>
    <t>Firozabad</t>
  </si>
  <si>
    <t>Rajkot</t>
  </si>
  <si>
    <t>Agra</t>
  </si>
  <si>
    <t>Siliguri</t>
  </si>
  <si>
    <t>Nashik</t>
  </si>
  <si>
    <t>Patiala</t>
  </si>
  <si>
    <t>Meerut</t>
  </si>
  <si>
    <t>Kalyan-Dombivali</t>
  </si>
  <si>
    <t>Vasai-Virar</t>
  </si>
  <si>
    <t>Varanasi</t>
  </si>
  <si>
    <t>Dhanbad</t>
  </si>
  <si>
    <t>Jodhpur</t>
  </si>
  <si>
    <t>Amritsar</t>
  </si>
  <si>
    <t>Allahabad</t>
  </si>
  <si>
    <t>Coimbatore</t>
  </si>
  <si>
    <t>Jabalpur</t>
  </si>
  <si>
    <t>Gwalior</t>
  </si>
  <si>
    <t>Vijayawada</t>
  </si>
  <si>
    <t>Madurai</t>
  </si>
  <si>
    <t>Hubli-Dharwad</t>
  </si>
  <si>
    <t>Amroha</t>
  </si>
  <si>
    <t>Moradabad</t>
  </si>
  <si>
    <t>Gurgaon</t>
  </si>
  <si>
    <t>Aligarh</t>
  </si>
  <si>
    <t>Solapur</t>
  </si>
  <si>
    <t>Jalandhar</t>
  </si>
  <si>
    <t>Tiruchirappalli</t>
  </si>
  <si>
    <t>Salem</t>
  </si>
  <si>
    <t>Warangal</t>
  </si>
  <si>
    <t>Mira-Bhayandar</t>
  </si>
  <si>
    <t>Bhiwandi</t>
  </si>
  <si>
    <t>Saharanpur</t>
  </si>
  <si>
    <t>Guntur</t>
  </si>
  <si>
    <t>Amravati</t>
  </si>
  <si>
    <t>Bikaner</t>
  </si>
  <si>
    <t>Noida</t>
  </si>
  <si>
    <t>Bhilai Nagar</t>
  </si>
  <si>
    <t>Cuttack</t>
  </si>
  <si>
    <t>Udaipur</t>
  </si>
  <si>
    <t>Bhavnagar</t>
  </si>
  <si>
    <t>Asansol</t>
  </si>
  <si>
    <t>Nanded-Waghala</t>
  </si>
  <si>
    <t>Ajmer</t>
  </si>
  <si>
    <t>Jamnagar</t>
  </si>
  <si>
    <t>Ujjain</t>
  </si>
  <si>
    <t>Sangli</t>
  </si>
  <si>
    <t>Loni</t>
  </si>
  <si>
    <t>Jhansi</t>
  </si>
  <si>
    <t>Pondicherry</t>
  </si>
  <si>
    <t>Puducherry</t>
  </si>
  <si>
    <t>Nellore</t>
  </si>
  <si>
    <t>Jammu</t>
  </si>
  <si>
    <t>Belagavi</t>
  </si>
  <si>
    <t>Raurkela</t>
  </si>
  <si>
    <t>Mangaluru</t>
  </si>
  <si>
    <t>Tirunelveli</t>
  </si>
  <si>
    <t>Malegaon</t>
  </si>
  <si>
    <t>Gaya</t>
  </si>
  <si>
    <t>Tiruppur</t>
  </si>
  <si>
    <t>Davanagere</t>
  </si>
  <si>
    <t>Kozhikode</t>
  </si>
  <si>
    <t>Akola</t>
  </si>
  <si>
    <t>Kurnool</t>
  </si>
  <si>
    <t>Bokaro Steel City</t>
  </si>
  <si>
    <t>Rajahmundry</t>
  </si>
  <si>
    <t>Ballari</t>
  </si>
  <si>
    <t>Bhagalpur</t>
  </si>
  <si>
    <t>Latur</t>
  </si>
  <si>
    <t>Dhule</t>
  </si>
  <si>
    <t>Korba</t>
  </si>
  <si>
    <t>Bhilwara</t>
  </si>
  <si>
    <t>Brahmapur</t>
  </si>
  <si>
    <t>Mysore</t>
  </si>
  <si>
    <t>Muzaffarpur</t>
  </si>
  <si>
    <t>Ahmednagar</t>
  </si>
  <si>
    <t>Kollam</t>
  </si>
  <si>
    <t>Raghunathganj</t>
  </si>
  <si>
    <t>Bilaspur</t>
  </si>
  <si>
    <t>Shahjahanpur</t>
  </si>
  <si>
    <t>Thrissur</t>
  </si>
  <si>
    <t>Alwar</t>
  </si>
  <si>
    <t>Kakinada</t>
  </si>
  <si>
    <t>Nizamabad</t>
  </si>
  <si>
    <t>Sagar</t>
  </si>
  <si>
    <t>Tumkur</t>
  </si>
  <si>
    <t>Hisar</t>
  </si>
  <si>
    <t>Rohtak</t>
  </si>
  <si>
    <t>Panipat</t>
  </si>
  <si>
    <t>Darbhanga</t>
  </si>
  <si>
    <t>Kharagpur</t>
  </si>
  <si>
    <t>Ichalkaranji</t>
  </si>
  <si>
    <t>Tirupati</t>
  </si>
  <si>
    <t>Karnal</t>
  </si>
  <si>
    <t>Bathinda</t>
  </si>
  <si>
    <t>Rampur</t>
  </si>
  <si>
    <t>Shivamogga</t>
  </si>
  <si>
    <t>Ratlam</t>
  </si>
  <si>
    <t>Modinagar</t>
  </si>
  <si>
    <t>Durg</t>
  </si>
  <si>
    <t>Hapur</t>
  </si>
  <si>
    <t>Ranipet</t>
  </si>
  <si>
    <t>Anantapur</t>
  </si>
  <si>
    <t>Arrah</t>
  </si>
  <si>
    <t>Karimnagar</t>
  </si>
  <si>
    <t>Parbhani</t>
  </si>
  <si>
    <t>Etawah</t>
  </si>
  <si>
    <t>Bharatpur</t>
  </si>
  <si>
    <t>Begusarai</t>
  </si>
  <si>
    <t>New Delhi</t>
  </si>
  <si>
    <t>Chhapra</t>
  </si>
  <si>
    <t>Kadapa</t>
  </si>
  <si>
    <t>Ramagundam</t>
  </si>
  <si>
    <t>Pali</t>
  </si>
  <si>
    <t>Satna</t>
  </si>
  <si>
    <t>Vizianagaram</t>
  </si>
  <si>
    <t>Katihar</t>
  </si>
  <si>
    <t>Hardwar</t>
  </si>
  <si>
    <t>Sonipat</t>
  </si>
  <si>
    <t>Nagercoil</t>
  </si>
  <si>
    <t>Thanjavur</t>
  </si>
  <si>
    <t>Murwara (Katni)</t>
  </si>
  <si>
    <t>Naihati</t>
  </si>
  <si>
    <t>Sambhal</t>
  </si>
  <si>
    <t>Nadiad</t>
  </si>
  <si>
    <t>Yamunanagar</t>
  </si>
  <si>
    <t>English Bazar</t>
  </si>
  <si>
    <t>Eluru</t>
  </si>
  <si>
    <t>Munger</t>
  </si>
  <si>
    <t>Panchkula</t>
  </si>
  <si>
    <t>Raayachuru</t>
  </si>
  <si>
    <t>Panvel</t>
  </si>
  <si>
    <t>Deoghar</t>
  </si>
  <si>
    <t>Ongole</t>
  </si>
  <si>
    <t>Nandyal</t>
  </si>
  <si>
    <t>Morena</t>
  </si>
  <si>
    <t>Bhiwani</t>
  </si>
  <si>
    <t>Porbandar</t>
  </si>
  <si>
    <t>Palakkad</t>
  </si>
  <si>
    <t>Anand</t>
  </si>
  <si>
    <t>Purnia</t>
  </si>
  <si>
    <t>Baharampur</t>
  </si>
  <si>
    <t>Barmer</t>
  </si>
  <si>
    <t>Morvi</t>
  </si>
  <si>
    <t>Orai</t>
  </si>
  <si>
    <t>Bahraich</t>
  </si>
  <si>
    <t>Sikar</t>
  </si>
  <si>
    <t>Vellore</t>
  </si>
  <si>
    <t>Singrauli</t>
  </si>
  <si>
    <t>Khammam</t>
  </si>
  <si>
    <t>Mahesana</t>
  </si>
  <si>
    <t>Silchar</t>
  </si>
  <si>
    <t>Sambalpur</t>
  </si>
  <si>
    <t>Rewa</t>
  </si>
  <si>
    <t>Unnao</t>
  </si>
  <si>
    <t>Hugli-Chinsurah</t>
  </si>
  <si>
    <t>Raiganj</t>
  </si>
  <si>
    <t>Phusro</t>
  </si>
  <si>
    <t>Adityapur</t>
  </si>
  <si>
    <t>Alappuzha</t>
  </si>
  <si>
    <t>Bahadurgarh</t>
  </si>
  <si>
    <t>Machilipatnam</t>
  </si>
  <si>
    <t>Rae Bareli</t>
  </si>
  <si>
    <t>Jalpaiguri</t>
  </si>
  <si>
    <t>Bharuch</t>
  </si>
  <si>
    <t>Pathankot</t>
  </si>
  <si>
    <t>Hoshiarpur</t>
  </si>
  <si>
    <t>Baramula</t>
  </si>
  <si>
    <t>Adoni</t>
  </si>
  <si>
    <t>Jind</t>
  </si>
  <si>
    <t>Tonk</t>
  </si>
  <si>
    <t>Tenali</t>
  </si>
  <si>
    <t>Kancheepuram</t>
  </si>
  <si>
    <t>Vapi</t>
  </si>
  <si>
    <t>Sirsa</t>
  </si>
  <si>
    <t>Navsari</t>
  </si>
  <si>
    <t>Mahbubnagar</t>
  </si>
  <si>
    <t>Puri</t>
  </si>
  <si>
    <t>Robertson Pet</t>
  </si>
  <si>
    <t>Erode</t>
  </si>
  <si>
    <t>Batala</t>
  </si>
  <si>
    <t>Haldwani-cum-Kathgodam</t>
  </si>
  <si>
    <t>Vidisha</t>
  </si>
  <si>
    <t>Saharsa</t>
  </si>
  <si>
    <t>Thanesar</t>
  </si>
  <si>
    <t>Chittoor</t>
  </si>
  <si>
    <t>Veraval</t>
  </si>
  <si>
    <t>Lakhimpur</t>
  </si>
  <si>
    <t>Sitapur</t>
  </si>
  <si>
    <t>Hindupur</t>
  </si>
  <si>
    <t>Santipur</t>
  </si>
  <si>
    <t>Balurghat</t>
  </si>
  <si>
    <t>Ganjbasoda</t>
  </si>
  <si>
    <t>Moga</t>
  </si>
  <si>
    <t>Proddatur</t>
  </si>
  <si>
    <t>Medinipur</t>
  </si>
  <si>
    <t>Habra</t>
  </si>
  <si>
    <t>Sasaram</t>
  </si>
  <si>
    <t>Hajipur</t>
  </si>
  <si>
    <t>Bhuj</t>
  </si>
  <si>
    <t>Shivpuri</t>
  </si>
  <si>
    <t>Ranaghat</t>
  </si>
  <si>
    <t>Tiruvannamalai</t>
  </si>
  <si>
    <t>Kaithal</t>
  </si>
  <si>
    <t>Rajnandgaon</t>
  </si>
  <si>
    <t>Godhra</t>
  </si>
  <si>
    <t>Hazaribag</t>
  </si>
  <si>
    <t>Bhimavaram</t>
  </si>
  <si>
    <t>Mandsaur</t>
  </si>
  <si>
    <t>Dibrugarh</t>
  </si>
  <si>
    <t>Kolar</t>
  </si>
  <si>
    <t>Bankura</t>
  </si>
  <si>
    <t>Mandya</t>
  </si>
  <si>
    <t>Dehri-on-Sone</t>
  </si>
  <si>
    <t>Madanapalle</t>
  </si>
  <si>
    <t>Malerkotla</t>
  </si>
  <si>
    <t>Lalitpur</t>
  </si>
  <si>
    <t>Bettiah</t>
  </si>
  <si>
    <t>Pollachi</t>
  </si>
  <si>
    <t>Khanna</t>
  </si>
  <si>
    <t>Neemuch</t>
  </si>
  <si>
    <t>Palwal</t>
  </si>
  <si>
    <t>Palanpur</t>
  </si>
  <si>
    <t>Guntakal</t>
  </si>
  <si>
    <t>Nabadwip</t>
  </si>
  <si>
    <t>Udupi</t>
  </si>
  <si>
    <t>Jagdalpur</t>
  </si>
  <si>
    <t>Motihari</t>
  </si>
  <si>
    <t>Pilibhit</t>
  </si>
  <si>
    <t>Mohali</t>
  </si>
  <si>
    <t>Sadulpur</t>
  </si>
  <si>
    <t>Rajapalayam</t>
  </si>
  <si>
    <t>Dharmavaram</t>
  </si>
  <si>
    <t>Kashipur</t>
  </si>
  <si>
    <t>Sivakasi</t>
  </si>
  <si>
    <t>Darjiling</t>
  </si>
  <si>
    <t>Chikkamagaluru</t>
  </si>
  <si>
    <t>Gudivada</t>
  </si>
  <si>
    <t>Baleshwar Town</t>
  </si>
  <si>
    <t>Mancherial</t>
  </si>
  <si>
    <t>Srikakulam</t>
  </si>
  <si>
    <t>Adilabad</t>
  </si>
  <si>
    <t>Yavatmal</t>
  </si>
  <si>
    <t>Barnala</t>
  </si>
  <si>
    <t>Nagaon</t>
  </si>
  <si>
    <t>Narasaraopet</t>
  </si>
  <si>
    <t>Raigarh</t>
  </si>
  <si>
    <t>Roorkee</t>
  </si>
  <si>
    <t>Valsad</t>
  </si>
  <si>
    <t>Ambikapur</t>
  </si>
  <si>
    <t>Giridih</t>
  </si>
  <si>
    <t>Chandausi</t>
  </si>
  <si>
    <t>Purulia</t>
  </si>
  <si>
    <t>Patan</t>
  </si>
  <si>
    <t>Bagaha</t>
  </si>
  <si>
    <t xml:space="preserve">Hardoi </t>
  </si>
  <si>
    <t>Achalpur</t>
  </si>
  <si>
    <t>Osmanabad</t>
  </si>
  <si>
    <t>Deesa</t>
  </si>
  <si>
    <t>Nandurbar</t>
  </si>
  <si>
    <t>Azamgarh</t>
  </si>
  <si>
    <t>Ramgarh</t>
  </si>
  <si>
    <t>Firozpur</t>
  </si>
  <si>
    <t>Baripada Town</t>
  </si>
  <si>
    <t>Karwar</t>
  </si>
  <si>
    <t>Siwan</t>
  </si>
  <si>
    <t>Rajampet</t>
  </si>
  <si>
    <t>Pudukkottai</t>
  </si>
  <si>
    <t>Anantnag</t>
  </si>
  <si>
    <t>Tadpatri</t>
  </si>
  <si>
    <t>Satara</t>
  </si>
  <si>
    <t>Bhadrak</t>
  </si>
  <si>
    <t>Kishanganj</t>
  </si>
  <si>
    <t>Suryapet</t>
  </si>
  <si>
    <t>Wardha</t>
  </si>
  <si>
    <t>Ranebennuru</t>
  </si>
  <si>
    <t>Amreli</t>
  </si>
  <si>
    <t>Neyveli (TS)</t>
  </si>
  <si>
    <t>Jamalpur</t>
  </si>
  <si>
    <t>Marmagao</t>
  </si>
  <si>
    <t>Udgir</t>
  </si>
  <si>
    <t>Tadepalligudem</t>
  </si>
  <si>
    <t>Nagapattinam</t>
  </si>
  <si>
    <t>Buxar</t>
  </si>
  <si>
    <t>Aurangabad</t>
  </si>
  <si>
    <t>Jehanabad</t>
  </si>
  <si>
    <t>Phagwara</t>
  </si>
  <si>
    <t>Khair</t>
  </si>
  <si>
    <t>Sawai Madhopur</t>
  </si>
  <si>
    <t>Kapurthala</t>
  </si>
  <si>
    <t>Chilakaluripet</t>
  </si>
  <si>
    <t>Malappuram</t>
  </si>
  <si>
    <t>Rewari</t>
  </si>
  <si>
    <t>Nagaur</t>
  </si>
  <si>
    <t>Sultanpur</t>
  </si>
  <si>
    <t>Nagda</t>
  </si>
  <si>
    <t>Port Blair</t>
  </si>
  <si>
    <t>Andaman and Nicobar Islands</t>
  </si>
  <si>
    <t>Lakhisarai</t>
  </si>
  <si>
    <t>Tinsukia</t>
  </si>
  <si>
    <t>Itarsi</t>
  </si>
  <si>
    <t>Balangir</t>
  </si>
  <si>
    <t>Nawada</t>
  </si>
  <si>
    <t>Jharsuguda</t>
  </si>
  <si>
    <t>Jagtial</t>
  </si>
  <si>
    <t>Viluppuram</t>
  </si>
  <si>
    <t>Amalner</t>
  </si>
  <si>
    <t>Zirakpur</t>
  </si>
  <si>
    <t>Tanda</t>
  </si>
  <si>
    <t>Tiruchengode</t>
  </si>
  <si>
    <t>Nagina</t>
  </si>
  <si>
    <t>Yemmiganur</t>
  </si>
  <si>
    <t>Vaniyambadi</t>
  </si>
  <si>
    <t>Sarni</t>
  </si>
  <si>
    <t>Theni Allinagaram</t>
  </si>
  <si>
    <t>Margao</t>
  </si>
  <si>
    <t>Akot</t>
  </si>
  <si>
    <t>Sehore</t>
  </si>
  <si>
    <t>Mhow Cantonment</t>
  </si>
  <si>
    <t>Kot Kapura</t>
  </si>
  <si>
    <t>Makrana</t>
  </si>
  <si>
    <t>Pandharpur</t>
  </si>
  <si>
    <t>Miryalaguda</t>
  </si>
  <si>
    <t>Shamli</t>
  </si>
  <si>
    <t>Seoni</t>
  </si>
  <si>
    <t>Ranibennur</t>
  </si>
  <si>
    <t>Kadiri</t>
  </si>
  <si>
    <t>Shrirampur</t>
  </si>
  <si>
    <t>Rudrapur</t>
  </si>
  <si>
    <t>Parli</t>
  </si>
  <si>
    <t>Najibabad</t>
  </si>
  <si>
    <t>Nirmal</t>
  </si>
  <si>
    <t>Udhagamandalam</t>
  </si>
  <si>
    <t>Shikohabad</t>
  </si>
  <si>
    <t>Jhumri Tilaiya</t>
  </si>
  <si>
    <t>Aruppukkottai</t>
  </si>
  <si>
    <t>Ponnani</t>
  </si>
  <si>
    <t>Jamui</t>
  </si>
  <si>
    <t>Sitamarhi</t>
  </si>
  <si>
    <t>Chirala</t>
  </si>
  <si>
    <t>Anjar</t>
  </si>
  <si>
    <t>Karaikal</t>
  </si>
  <si>
    <t>Hansi</t>
  </si>
  <si>
    <t>Anakapalle</t>
  </si>
  <si>
    <t>Mahasamund</t>
  </si>
  <si>
    <t>Faridkot</t>
  </si>
  <si>
    <t>Saunda</t>
  </si>
  <si>
    <t>Dhoraji</t>
  </si>
  <si>
    <t>Paramakudi</t>
  </si>
  <si>
    <t>Balaghat</t>
  </si>
  <si>
    <t>Sujangarh</t>
  </si>
  <si>
    <t>Khambhat</t>
  </si>
  <si>
    <t>Muktsar</t>
  </si>
  <si>
    <t>Rajpura</t>
  </si>
  <si>
    <t>Kavali</t>
  </si>
  <si>
    <t>Dhamtari</t>
  </si>
  <si>
    <t>Ashok Nagar</t>
  </si>
  <si>
    <t>Sardarshahar</t>
  </si>
  <si>
    <t>Mahuva</t>
  </si>
  <si>
    <t>Bargarh</t>
  </si>
  <si>
    <t>Kamareddy</t>
  </si>
  <si>
    <t>Sahibganj</t>
  </si>
  <si>
    <t>Kothagudem</t>
  </si>
  <si>
    <t>Ramanagaram</t>
  </si>
  <si>
    <t>Gokak</t>
  </si>
  <si>
    <t>Tikamgarh</t>
  </si>
  <si>
    <t>Araria</t>
  </si>
  <si>
    <t>Rishikesh</t>
  </si>
  <si>
    <t>Shahdol</t>
  </si>
  <si>
    <t>Medininagar (Daltonganj)</t>
  </si>
  <si>
    <t>Arakkonam</t>
  </si>
  <si>
    <t>Washim</t>
  </si>
  <si>
    <t>Sangrur</t>
  </si>
  <si>
    <t>Bodhan</t>
  </si>
  <si>
    <t>Fazilka</t>
  </si>
  <si>
    <t>Palacole</t>
  </si>
  <si>
    <t>Keshod</t>
  </si>
  <si>
    <t>Sullurpeta</t>
  </si>
  <si>
    <t>Wadhwan</t>
  </si>
  <si>
    <t>Gurdaspur</t>
  </si>
  <si>
    <t>Vatakara</t>
  </si>
  <si>
    <t>Tura</t>
  </si>
  <si>
    <t>Narnaul</t>
  </si>
  <si>
    <t>Kharar</t>
  </si>
  <si>
    <t>Yadgir</t>
  </si>
  <si>
    <t>Ambejogai</t>
  </si>
  <si>
    <t>Ankleshwar</t>
  </si>
  <si>
    <t>Savarkundla</t>
  </si>
  <si>
    <t>Paradip</t>
  </si>
  <si>
    <t>Virudhachalam</t>
  </si>
  <si>
    <t>Kanhangad</t>
  </si>
  <si>
    <t>Kadi</t>
  </si>
  <si>
    <t>Srivilliputhur</t>
  </si>
  <si>
    <t>Gobindgarh</t>
  </si>
  <si>
    <t>Tindivanam</t>
  </si>
  <si>
    <t>Mansa</t>
  </si>
  <si>
    <t>Taliparamba</t>
  </si>
  <si>
    <t>Manmad</t>
  </si>
  <si>
    <t>Tanuku</t>
  </si>
  <si>
    <t>Rayachoti</t>
  </si>
  <si>
    <t>Virudhunagar</t>
  </si>
  <si>
    <t>Koyilandy</t>
  </si>
  <si>
    <t>Jorhat</t>
  </si>
  <si>
    <t>Karur</t>
  </si>
  <si>
    <t>Valparai</t>
  </si>
  <si>
    <t>Srikalahasti</t>
  </si>
  <si>
    <t>Neyyattinkara</t>
  </si>
  <si>
    <t>Bapatla</t>
  </si>
  <si>
    <t>Fatehabad</t>
  </si>
  <si>
    <t>Malout</t>
  </si>
  <si>
    <t>Sankarankovil</t>
  </si>
  <si>
    <t>Tenkasi</t>
  </si>
  <si>
    <t>Ratnagiri</t>
  </si>
  <si>
    <t>Rabkavi Banhatti</t>
  </si>
  <si>
    <t>Sikandrabad</t>
  </si>
  <si>
    <t>Chaibasa</t>
  </si>
  <si>
    <t>Chirmiri</t>
  </si>
  <si>
    <t>Palwancha</t>
  </si>
  <si>
    <t>Bhawanipatna</t>
  </si>
  <si>
    <t>Kayamkulam</t>
  </si>
  <si>
    <t>Pithampur</t>
  </si>
  <si>
    <t>Nabha</t>
  </si>
  <si>
    <t>Shahabad, Hardoi</t>
  </si>
  <si>
    <t>Dhenkanal</t>
  </si>
  <si>
    <t>Uran Islampur</t>
  </si>
  <si>
    <t>Gopalganj</t>
  </si>
  <si>
    <t>Bongaigaon City</t>
  </si>
  <si>
    <t>Palani</t>
  </si>
  <si>
    <t>Pusad</t>
  </si>
  <si>
    <t>Sopore</t>
  </si>
  <si>
    <t>Pilkhuwa</t>
  </si>
  <si>
    <t>Tarn Taran</t>
  </si>
  <si>
    <t>Renukoot</t>
  </si>
  <si>
    <t>Mandamarri</t>
  </si>
  <si>
    <t>Shahabad</t>
  </si>
  <si>
    <t>Barbil</t>
  </si>
  <si>
    <t>Koratla</t>
  </si>
  <si>
    <t>Madhubani</t>
  </si>
  <si>
    <t>Arambagh</t>
  </si>
  <si>
    <t>Gohana</t>
  </si>
  <si>
    <t>Ladnu</t>
  </si>
  <si>
    <t>Pattukkottai</t>
  </si>
  <si>
    <t>Sirsi</t>
  </si>
  <si>
    <t>Sircilla</t>
  </si>
  <si>
    <t>Tamluk</t>
  </si>
  <si>
    <t>Jagraon</t>
  </si>
  <si>
    <t>AlipurdUrban Agglomerationr</t>
  </si>
  <si>
    <t>Alirajpur</t>
  </si>
  <si>
    <t>Tandur</t>
  </si>
  <si>
    <t>Naidupet</t>
  </si>
  <si>
    <t>Tirupathur</t>
  </si>
  <si>
    <t>Tohana</t>
  </si>
  <si>
    <t>Ratangarh</t>
  </si>
  <si>
    <t>Dhubri</t>
  </si>
  <si>
    <t>Masaurhi</t>
  </si>
  <si>
    <t>Visnagar</t>
  </si>
  <si>
    <t>Vrindavan</t>
  </si>
  <si>
    <t>Nokha</t>
  </si>
  <si>
    <t>Nagari</t>
  </si>
  <si>
    <t>Narwana</t>
  </si>
  <si>
    <t>Ramanathapuram</t>
  </si>
  <si>
    <t>Ujhani</t>
  </si>
  <si>
    <t>Samastipur</t>
  </si>
  <si>
    <t>Laharpur</t>
  </si>
  <si>
    <t>Sangamner</t>
  </si>
  <si>
    <t>Nimbahera</t>
  </si>
  <si>
    <t>Siddipet</t>
  </si>
  <si>
    <t>Suri</t>
  </si>
  <si>
    <t>Diphu</t>
  </si>
  <si>
    <t>Jhargram</t>
  </si>
  <si>
    <t>Shirpur-Warwade</t>
  </si>
  <si>
    <t>Tilhar</t>
  </si>
  <si>
    <t>Sindhnur</t>
  </si>
  <si>
    <t>Udumalaipettai</t>
  </si>
  <si>
    <t>Malkapur</t>
  </si>
  <si>
    <t>Wanaparthy</t>
  </si>
  <si>
    <t>Gudur</t>
  </si>
  <si>
    <t>Kendujhar</t>
  </si>
  <si>
    <t>Mandla</t>
  </si>
  <si>
    <t>Mandi</t>
  </si>
  <si>
    <t>Nedumangad</t>
  </si>
  <si>
    <t>North Lakhimpur</t>
  </si>
  <si>
    <t>Vinukonda</t>
  </si>
  <si>
    <t>Tiptur</t>
  </si>
  <si>
    <t>Gobichettipalayam</t>
  </si>
  <si>
    <t>Sunabeda</t>
  </si>
  <si>
    <t>Wani</t>
  </si>
  <si>
    <t>Upleta</t>
  </si>
  <si>
    <t>Narasapuram</t>
  </si>
  <si>
    <t>Nuzvid</t>
  </si>
  <si>
    <t>Tezpur</t>
  </si>
  <si>
    <t>Una</t>
  </si>
  <si>
    <t>Markapur</t>
  </si>
  <si>
    <t>Sheopur</t>
  </si>
  <si>
    <t>Thiruvarur</t>
  </si>
  <si>
    <t>Sidhpur</t>
  </si>
  <si>
    <t>Sahaswan</t>
  </si>
  <si>
    <t>Suratgarh</t>
  </si>
  <si>
    <t>Shajapur</t>
  </si>
  <si>
    <t>Rayagada</t>
  </si>
  <si>
    <t>Lonavla</t>
  </si>
  <si>
    <t>Ponnur</t>
  </si>
  <si>
    <t>Kagaznagar</t>
  </si>
  <si>
    <t>Gadwal</t>
  </si>
  <si>
    <t>Bhatapara</t>
  </si>
  <si>
    <t>Kandukur</t>
  </si>
  <si>
    <t>Sangareddy</t>
  </si>
  <si>
    <t>Unjha</t>
  </si>
  <si>
    <t>Lunglei</t>
  </si>
  <si>
    <t>Karimganj</t>
  </si>
  <si>
    <t>Kannur</t>
  </si>
  <si>
    <t>Bobbili</t>
  </si>
  <si>
    <t>Mokameh</t>
  </si>
  <si>
    <t>Talegaon Dabhade</t>
  </si>
  <si>
    <t>Anjangaon</t>
  </si>
  <si>
    <t>Mangrol</t>
  </si>
  <si>
    <t>Sunam</t>
  </si>
  <si>
    <t>Gangarampur</t>
  </si>
  <si>
    <t>Thiruvallur</t>
  </si>
  <si>
    <t>Tirur</t>
  </si>
  <si>
    <t>Rath</t>
  </si>
  <si>
    <t>Jatani</t>
  </si>
  <si>
    <t>Viramgam</t>
  </si>
  <si>
    <t>Rajsamand</t>
  </si>
  <si>
    <t>Yanam</t>
  </si>
  <si>
    <t>Kottayam</t>
  </si>
  <si>
    <t>Panruti</t>
  </si>
  <si>
    <t>Dhuri</t>
  </si>
  <si>
    <t>Namakkal</t>
  </si>
  <si>
    <t>Kasaragod</t>
  </si>
  <si>
    <t>Modasa</t>
  </si>
  <si>
    <t>Rayadurg</t>
  </si>
  <si>
    <t>Supaul</t>
  </si>
  <si>
    <t>Kunnamkulam</t>
  </si>
  <si>
    <t>Umred</t>
  </si>
  <si>
    <t>Bellampalle</t>
  </si>
  <si>
    <t>Sibsagar</t>
  </si>
  <si>
    <t>Mandi Dabwali</t>
  </si>
  <si>
    <t>Ottappalam</t>
  </si>
  <si>
    <t>Dumraon</t>
  </si>
  <si>
    <t>Samalkot</t>
  </si>
  <si>
    <t>Jaggaiahpet</t>
  </si>
  <si>
    <t>Goalpara</t>
  </si>
  <si>
    <t>Tuni</t>
  </si>
  <si>
    <t>Lachhmangarh</t>
  </si>
  <si>
    <t>Bhongir</t>
  </si>
  <si>
    <t>Amalapuram</t>
  </si>
  <si>
    <t>Firozpur Cantt.</t>
  </si>
  <si>
    <t>Vikarabad</t>
  </si>
  <si>
    <t>Thiruvalla</t>
  </si>
  <si>
    <t>Sherkot</t>
  </si>
  <si>
    <t>Palghar</t>
  </si>
  <si>
    <t>Shegaon</t>
  </si>
  <si>
    <t>Jangaon</t>
  </si>
  <si>
    <t>Bheemunipatnam</t>
  </si>
  <si>
    <t>Panna</t>
  </si>
  <si>
    <t>Thodupuzha</t>
  </si>
  <si>
    <t>KathUrban Agglomeration</t>
  </si>
  <si>
    <t>Palitana</t>
  </si>
  <si>
    <t>Arwal</t>
  </si>
  <si>
    <t>Venkatagiri</t>
  </si>
  <si>
    <t>Kalpi</t>
  </si>
  <si>
    <t>Rajgarh (Churu)</t>
  </si>
  <si>
    <t>Sattenapalle</t>
  </si>
  <si>
    <t>Arsikere</t>
  </si>
  <si>
    <t>Ozar</t>
  </si>
  <si>
    <t>Thirumangalam</t>
  </si>
  <si>
    <t>Petlad</t>
  </si>
  <si>
    <t>Nasirabad</t>
  </si>
  <si>
    <t>Phaltan</t>
  </si>
  <si>
    <t>Rampurhat</t>
  </si>
  <si>
    <t>Nanjangud</t>
  </si>
  <si>
    <t>Forbesganj</t>
  </si>
  <si>
    <t>Tundla</t>
  </si>
  <si>
    <t>BhabUrban Agglomeration</t>
  </si>
  <si>
    <t>Sagara</t>
  </si>
  <si>
    <t>Pithapuram</t>
  </si>
  <si>
    <t>Sira</t>
  </si>
  <si>
    <t>Bhadrachalam</t>
  </si>
  <si>
    <t>Charkhi Dadri</t>
  </si>
  <si>
    <t>Chatra</t>
  </si>
  <si>
    <t>Palasa Kasibugga</t>
  </si>
  <si>
    <t>Nohar</t>
  </si>
  <si>
    <t>Yevla</t>
  </si>
  <si>
    <t>Sirhind Fatehgarh Sahib</t>
  </si>
  <si>
    <t>Bhainsa</t>
  </si>
  <si>
    <t>Parvathipuram</t>
  </si>
  <si>
    <t>Shahade</t>
  </si>
  <si>
    <t>Chalakudy</t>
  </si>
  <si>
    <t>Narkatiaganj</t>
  </si>
  <si>
    <t>Kapadvanj</t>
  </si>
  <si>
    <t>Macherla</t>
  </si>
  <si>
    <t>Raghogarh-Vijaypur</t>
  </si>
  <si>
    <t>Rupnagar</t>
  </si>
  <si>
    <t>Naugachhia</t>
  </si>
  <si>
    <t>Sendhwa</t>
  </si>
  <si>
    <t>Byasanagar</t>
  </si>
  <si>
    <t>Sandila</t>
  </si>
  <si>
    <t>Gooty</t>
  </si>
  <si>
    <t>Salur</t>
  </si>
  <si>
    <t>Nanpara</t>
  </si>
  <si>
    <t>Sardhana</t>
  </si>
  <si>
    <t>Vita</t>
  </si>
  <si>
    <t>Gumia</t>
  </si>
  <si>
    <t>Puttur</t>
  </si>
  <si>
    <t>Jalandhar Cantt.</t>
  </si>
  <si>
    <t>Nehtaur</t>
  </si>
  <si>
    <t>Changanassery</t>
  </si>
  <si>
    <t>Mandapeta</t>
  </si>
  <si>
    <t>Dumka</t>
  </si>
  <si>
    <t>Seohara</t>
  </si>
  <si>
    <t>Umarkhed</t>
  </si>
  <si>
    <t>Madhupur</t>
  </si>
  <si>
    <t>Vikramasingapuram</t>
  </si>
  <si>
    <t>Punalur</t>
  </si>
  <si>
    <t>Kendrapara</t>
  </si>
  <si>
    <t>Sihor</t>
  </si>
  <si>
    <t>Nellikuppam</t>
  </si>
  <si>
    <t>Samana</t>
  </si>
  <si>
    <t>Warora</t>
  </si>
  <si>
    <t>Nilambur</t>
  </si>
  <si>
    <t>Rasipuram</t>
  </si>
  <si>
    <t>Ramnagar</t>
  </si>
  <si>
    <t>Jammalamadugu</t>
  </si>
  <si>
    <t>Nawanshahr</t>
  </si>
  <si>
    <t>Thoubal</t>
  </si>
  <si>
    <t>Athni</t>
  </si>
  <si>
    <t>Cherthala</t>
  </si>
  <si>
    <t>Sidhi</t>
  </si>
  <si>
    <t>Farooqnagar</t>
  </si>
  <si>
    <t>Peddapuram</t>
  </si>
  <si>
    <t>Chirkunda</t>
  </si>
  <si>
    <t>Pachora</t>
  </si>
  <si>
    <t>Madhepura</t>
  </si>
  <si>
    <t>Pithoragarh</t>
  </si>
  <si>
    <t>Tumsar</t>
  </si>
  <si>
    <t>Phalodi</t>
  </si>
  <si>
    <t>Tiruttani</t>
  </si>
  <si>
    <t>Rampura Phul</t>
  </si>
  <si>
    <t>Perinthalmanna</t>
  </si>
  <si>
    <t>Padrauna</t>
  </si>
  <si>
    <t>Pipariya</t>
  </si>
  <si>
    <t>Dalli-Rajhara</t>
  </si>
  <si>
    <t>Punganur</t>
  </si>
  <si>
    <t>Mattannur</t>
  </si>
  <si>
    <t>Mathura</t>
  </si>
  <si>
    <t>Thakurdwara</t>
  </si>
  <si>
    <t>Nandivaram-Guduvancheri</t>
  </si>
  <si>
    <t>Mulbagal</t>
  </si>
  <si>
    <t>Manjlegaon</t>
  </si>
  <si>
    <t>Wankaner</t>
  </si>
  <si>
    <t>Sillod</t>
  </si>
  <si>
    <t>Nidadavole</t>
  </si>
  <si>
    <t>Surapura</t>
  </si>
  <si>
    <t>Rajagangapur</t>
  </si>
  <si>
    <t>Sheikhpura</t>
  </si>
  <si>
    <t>Parlakhemundi</t>
  </si>
  <si>
    <t>Kalimpong</t>
  </si>
  <si>
    <t>Siruguppa</t>
  </si>
  <si>
    <t>Arvi</t>
  </si>
  <si>
    <t>Limbdi</t>
  </si>
  <si>
    <t>Barpeta</t>
  </si>
  <si>
    <t>Manglaur</t>
  </si>
  <si>
    <t>Repalle</t>
  </si>
  <si>
    <t>Mudhol</t>
  </si>
  <si>
    <t>Shujalpur</t>
  </si>
  <si>
    <t>Mandvi</t>
  </si>
  <si>
    <t>Thangadh</t>
  </si>
  <si>
    <t>Sironj</t>
  </si>
  <si>
    <t>Nandura</t>
  </si>
  <si>
    <t>Shoranur</t>
  </si>
  <si>
    <t>Nathdwara</t>
  </si>
  <si>
    <t>Periyakulam</t>
  </si>
  <si>
    <t>Sultanganj</t>
  </si>
  <si>
    <t>Medak</t>
  </si>
  <si>
    <t>Narayanpet</t>
  </si>
  <si>
    <t>Raxaul Bazar</t>
  </si>
  <si>
    <t>Rajauri</t>
  </si>
  <si>
    <t>Pernampattu</t>
  </si>
  <si>
    <t>Nainital</t>
  </si>
  <si>
    <t>Ramachandrapuram</t>
  </si>
  <si>
    <t>Vaijapur</t>
  </si>
  <si>
    <t>Nangal</t>
  </si>
  <si>
    <t>Sidlaghatta</t>
  </si>
  <si>
    <t>Punch</t>
  </si>
  <si>
    <t>Pandhurna</t>
  </si>
  <si>
    <t>Wadgaon Road</t>
  </si>
  <si>
    <t>Talcher</t>
  </si>
  <si>
    <t>Varkala</t>
  </si>
  <si>
    <t>Pilani</t>
  </si>
  <si>
    <t>Nowgong</t>
  </si>
  <si>
    <t>Naila Janjgir</t>
  </si>
  <si>
    <t>Mapusa</t>
  </si>
  <si>
    <t>Vellakoil</t>
  </si>
  <si>
    <t>Merta City</t>
  </si>
  <si>
    <t>Sivaganga</t>
  </si>
  <si>
    <t>Mandideep</t>
  </si>
  <si>
    <t>Sailu</t>
  </si>
  <si>
    <t>Vyara</t>
  </si>
  <si>
    <t>Kovvur</t>
  </si>
  <si>
    <t>Vadalur</t>
  </si>
  <si>
    <t>Nawabganj</t>
  </si>
  <si>
    <t>Padra</t>
  </si>
  <si>
    <t>Sainthia</t>
  </si>
  <si>
    <t>Siana</t>
  </si>
  <si>
    <t>Shahpur</t>
  </si>
  <si>
    <t>Sojat</t>
  </si>
  <si>
    <t>Noorpur</t>
  </si>
  <si>
    <t>Paravoor</t>
  </si>
  <si>
    <t>Murtijapur</t>
  </si>
  <si>
    <t>Sundargarh</t>
  </si>
  <si>
    <t>Taki</t>
  </si>
  <si>
    <t>Saundatti-Yellamma</t>
  </si>
  <si>
    <t>Pathanamthitta</t>
  </si>
  <si>
    <t>Wadi</t>
  </si>
  <si>
    <t>Rameshwaram</t>
  </si>
  <si>
    <t>Tasgaon</t>
  </si>
  <si>
    <t>Sikandra Rao</t>
  </si>
  <si>
    <t>Sihora</t>
  </si>
  <si>
    <t>Tiruvethipuram</t>
  </si>
  <si>
    <t>Tiruvuru</t>
  </si>
  <si>
    <t>Mehkar</t>
  </si>
  <si>
    <t>Peringathur</t>
  </si>
  <si>
    <t>Perambalur</t>
  </si>
  <si>
    <t>Manvi</t>
  </si>
  <si>
    <t>Zunheboto</t>
  </si>
  <si>
    <t>Mahnar Bazar</t>
  </si>
  <si>
    <t>Attingal</t>
  </si>
  <si>
    <t>Shahbad</t>
  </si>
  <si>
    <t>Puranpur</t>
  </si>
  <si>
    <t>Nelamangala</t>
  </si>
  <si>
    <t>Nakodar</t>
  </si>
  <si>
    <t>Lunawada</t>
  </si>
  <si>
    <t>Murshidabad</t>
  </si>
  <si>
    <t>Mahe</t>
  </si>
  <si>
    <t>Lanka</t>
  </si>
  <si>
    <t>Rudauli</t>
  </si>
  <si>
    <t>Tuensang</t>
  </si>
  <si>
    <t>Lakshmeshwar</t>
  </si>
  <si>
    <t>Zira</t>
  </si>
  <si>
    <t>Yawal</t>
  </si>
  <si>
    <t>Thana Bhawan</t>
  </si>
  <si>
    <t>Ramdurg</t>
  </si>
  <si>
    <t>Pulgaon</t>
  </si>
  <si>
    <t>Sadasivpet</t>
  </si>
  <si>
    <t>Nargund</t>
  </si>
  <si>
    <t>Neem-Ka-Thana</t>
  </si>
  <si>
    <t>Memari</t>
  </si>
  <si>
    <t>Nilanga</t>
  </si>
  <si>
    <t>Naharlagun</t>
  </si>
  <si>
    <t>Pakaur</t>
  </si>
  <si>
    <t>Wai</t>
  </si>
  <si>
    <t>Tarikere</t>
  </si>
  <si>
    <t>Malavalli</t>
  </si>
  <si>
    <t>Raisen</t>
  </si>
  <si>
    <t>Lahar</t>
  </si>
  <si>
    <t>Uravakonda</t>
  </si>
  <si>
    <t>Savanur</t>
  </si>
  <si>
    <t>Sirohi</t>
  </si>
  <si>
    <t>Udhampur</t>
  </si>
  <si>
    <t>Umarga</t>
  </si>
  <si>
    <t>Pratapgarh</t>
  </si>
  <si>
    <t>Lingsugur</t>
  </si>
  <si>
    <t>Usilampatti</t>
  </si>
  <si>
    <t>Palia Kalan</t>
  </si>
  <si>
    <t>Wokha</t>
  </si>
  <si>
    <t>Rajpipla</t>
  </si>
  <si>
    <t>Vijayapura</t>
  </si>
  <si>
    <t>Rawatbhata</t>
  </si>
  <si>
    <t>Sangaria</t>
  </si>
  <si>
    <t>Paithan</t>
  </si>
  <si>
    <t>Rahuri</t>
  </si>
  <si>
    <t>Patti</t>
  </si>
  <si>
    <t>Zaidpur</t>
  </si>
  <si>
    <t>Lalsot</t>
  </si>
  <si>
    <t>Maihar</t>
  </si>
  <si>
    <t>Vedaranyam</t>
  </si>
  <si>
    <t>Nawapur</t>
  </si>
  <si>
    <t>Solan</t>
  </si>
  <si>
    <t>Sanawad</t>
  </si>
  <si>
    <t>Warisaliganj</t>
  </si>
  <si>
    <t>Revelganj</t>
  </si>
  <si>
    <t>Sabalgarh</t>
  </si>
  <si>
    <t>Tuljapur</t>
  </si>
  <si>
    <t>Simdega</t>
  </si>
  <si>
    <t>Musabani</t>
  </si>
  <si>
    <t>Kodungallur</t>
  </si>
  <si>
    <t>Phulabani</t>
  </si>
  <si>
    <t>Umreth</t>
  </si>
  <si>
    <t>Narsipatnam</t>
  </si>
  <si>
    <t>Nautanwa</t>
  </si>
  <si>
    <t>Rajgir</t>
  </si>
  <si>
    <t>Yellandu</t>
  </si>
  <si>
    <t>Sathyamangalam</t>
  </si>
  <si>
    <t>Pilibanga</t>
  </si>
  <si>
    <t>Morshi</t>
  </si>
  <si>
    <t>Pehowa</t>
  </si>
  <si>
    <t>Sonepur</t>
  </si>
  <si>
    <t>Pappinisseri</t>
  </si>
  <si>
    <t>Zamania</t>
  </si>
  <si>
    <t>Mihijam</t>
  </si>
  <si>
    <t>Purna</t>
  </si>
  <si>
    <t>Puliyankudi</t>
  </si>
  <si>
    <t>Shikarpur, Bulandshahr</t>
  </si>
  <si>
    <t>Umaria</t>
  </si>
  <si>
    <t>Porsa</t>
  </si>
  <si>
    <t>Naugawan Sadat</t>
  </si>
  <si>
    <t>Fatehpur Sikri</t>
  </si>
  <si>
    <t>Manuguru</t>
  </si>
  <si>
    <t>Pipar City</t>
  </si>
  <si>
    <t>Pattamundai</t>
  </si>
  <si>
    <t>Nanjikottai</t>
  </si>
  <si>
    <t>Taranagar</t>
  </si>
  <si>
    <t>Yerraguntla</t>
  </si>
  <si>
    <t>Satana</t>
  </si>
  <si>
    <t>Sherghati</t>
  </si>
  <si>
    <t>Sankeshwara</t>
  </si>
  <si>
    <t>Madikeri</t>
  </si>
  <si>
    <t>Thuraiyur</t>
  </si>
  <si>
    <t>Sanand</t>
  </si>
  <si>
    <t>Rajula</t>
  </si>
  <si>
    <t>Kyathampalle</t>
  </si>
  <si>
    <t>Shahabad, Rampur</t>
  </si>
  <si>
    <t>Tilda Newra</t>
  </si>
  <si>
    <t>Narsinghgarh</t>
  </si>
  <si>
    <t>Chittur-Thathamangalam</t>
  </si>
  <si>
    <t>Malaj Khand</t>
  </si>
  <si>
    <t>Sarangpur</t>
  </si>
  <si>
    <t>Robertsganj</t>
  </si>
  <si>
    <t>Sirkali</t>
  </si>
  <si>
    <t>Radhanpur</t>
  </si>
  <si>
    <t>Tiruchendur</t>
  </si>
  <si>
    <t>Utraula</t>
  </si>
  <si>
    <t>Patratu</t>
  </si>
  <si>
    <t>Vijainagar, Ajmer</t>
  </si>
  <si>
    <t>Periyasemur</t>
  </si>
  <si>
    <t>Pathri</t>
  </si>
  <si>
    <t>Sadabad</t>
  </si>
  <si>
    <t>Talikota</t>
  </si>
  <si>
    <t>Sinnar</t>
  </si>
  <si>
    <t>Mungeli</t>
  </si>
  <si>
    <t>Sedam</t>
  </si>
  <si>
    <t>Shikaripur</t>
  </si>
  <si>
    <t>Sumerpur</t>
  </si>
  <si>
    <t>Sattur</t>
  </si>
  <si>
    <t>Sugauli</t>
  </si>
  <si>
    <t>Lumding</t>
  </si>
  <si>
    <t>Vandavasi</t>
  </si>
  <si>
    <t>Titlagarh</t>
  </si>
  <si>
    <t>Uchgaon</t>
  </si>
  <si>
    <t>Mokokchung</t>
  </si>
  <si>
    <t>Paschim Punropara</t>
  </si>
  <si>
    <t>Sagwara</t>
  </si>
  <si>
    <t>Ramganj Mandi</t>
  </si>
  <si>
    <t>Tarakeswar</t>
  </si>
  <si>
    <t>Mahalingapura</t>
  </si>
  <si>
    <t>Dharmanagar</t>
  </si>
  <si>
    <t>Mahemdabad</t>
  </si>
  <si>
    <t>Manendragarh</t>
  </si>
  <si>
    <t>Uran</t>
  </si>
  <si>
    <t>Tharamangalam</t>
  </si>
  <si>
    <t>Tirukkoyilur</t>
  </si>
  <si>
    <t>Pen</t>
  </si>
  <si>
    <t>Makhdumpur</t>
  </si>
  <si>
    <t>Maner</t>
  </si>
  <si>
    <t>Oddanchatram</t>
  </si>
  <si>
    <t>Palladam</t>
  </si>
  <si>
    <t>Mundi</t>
  </si>
  <si>
    <t>Nabarangapur</t>
  </si>
  <si>
    <t>Mudalagi</t>
  </si>
  <si>
    <t>Samalkha</t>
  </si>
  <si>
    <t>Nepanagar</t>
  </si>
  <si>
    <t>Karjat</t>
  </si>
  <si>
    <t>Ranavav</t>
  </si>
  <si>
    <t>Pedana</t>
  </si>
  <si>
    <t>Pinjore</t>
  </si>
  <si>
    <t>Lakheri</t>
  </si>
  <si>
    <t>Pasan</t>
  </si>
  <si>
    <t>Vadakkuvalliyur</t>
  </si>
  <si>
    <t>Tirukalukundram</t>
  </si>
  <si>
    <t>Mahidpur</t>
  </si>
  <si>
    <t>Mussoorie</t>
  </si>
  <si>
    <t>Muvattupuzha</t>
  </si>
  <si>
    <t>Rasra</t>
  </si>
  <si>
    <t>Udaipurwati</t>
  </si>
  <si>
    <t>Manwath</t>
  </si>
  <si>
    <t>Adoor</t>
  </si>
  <si>
    <t>Uthamapalayam</t>
  </si>
  <si>
    <t>Partur</t>
  </si>
  <si>
    <t>Nahan</t>
  </si>
  <si>
    <t>Ladwa</t>
  </si>
  <si>
    <t>Mankachar</t>
  </si>
  <si>
    <t>Nongstoin</t>
  </si>
  <si>
    <t>Losal</t>
  </si>
  <si>
    <t>Sri Madhopur</t>
  </si>
  <si>
    <t>Ramngarh</t>
  </si>
  <si>
    <t>Mavelikkara</t>
  </si>
  <si>
    <t>Rawatsar</t>
  </si>
  <si>
    <t>Rajakhera</t>
  </si>
  <si>
    <t>Lar</t>
  </si>
  <si>
    <t>Lal Gopalganj Nindaura</t>
  </si>
  <si>
    <t>Muddebihal</t>
  </si>
  <si>
    <t>Sirsaganj</t>
  </si>
  <si>
    <t>Shahpura</t>
  </si>
  <si>
    <t>Surandai</t>
  </si>
  <si>
    <t>Sangole</t>
  </si>
  <si>
    <t>Pavagada</t>
  </si>
  <si>
    <t>Tharad</t>
  </si>
  <si>
    <t>Umbergaon</t>
  </si>
  <si>
    <t>Mavoor</t>
  </si>
  <si>
    <t>Nalbari</t>
  </si>
  <si>
    <t>Talaja</t>
  </si>
  <si>
    <t>Malur</t>
  </si>
  <si>
    <t>Mangrulpir</t>
  </si>
  <si>
    <t>Soro</t>
  </si>
  <si>
    <t>Vadnagar</t>
  </si>
  <si>
    <t>Raisinghnagar</t>
  </si>
  <si>
    <t>Sindhagi</t>
  </si>
  <si>
    <t>Sanduru</t>
  </si>
  <si>
    <t>Sohna</t>
  </si>
  <si>
    <t>Manavadar</t>
  </si>
  <si>
    <t>Pihani</t>
  </si>
  <si>
    <t>Safidon</t>
  </si>
  <si>
    <t>Risod</t>
  </si>
  <si>
    <t>Rosera</t>
  </si>
  <si>
    <t>Sankari</t>
  </si>
  <si>
    <t>Malpura</t>
  </si>
  <si>
    <t>Sonamukhi</t>
  </si>
  <si>
    <t>Shamsabad, Agra</t>
  </si>
  <si>
    <t>PandUrban Agglomeration</t>
  </si>
  <si>
    <t>Mainaguri</t>
  </si>
  <si>
    <t>Afzalpur</t>
  </si>
  <si>
    <t>Shirur</t>
  </si>
  <si>
    <t>Salaya</t>
  </si>
  <si>
    <t>Shenkottai</t>
  </si>
  <si>
    <t>Vadipatti</t>
  </si>
  <si>
    <t>Nagarkurnool</t>
  </si>
  <si>
    <t>Savner</t>
  </si>
  <si>
    <t>Sasvad</t>
  </si>
  <si>
    <t>Soron</t>
  </si>
  <si>
    <t>Sholingur</t>
  </si>
  <si>
    <t>Pandharkaoda</t>
  </si>
  <si>
    <t>Perumbavoor</t>
  </si>
  <si>
    <t>Maddur</t>
  </si>
  <si>
    <t>Nadbai</t>
  </si>
  <si>
    <t>Talode</t>
  </si>
  <si>
    <t>Shrigonda</t>
  </si>
  <si>
    <t>Madhugiri</t>
  </si>
  <si>
    <t>Tekkalakote</t>
  </si>
  <si>
    <t>Seoni-Malwa</t>
  </si>
  <si>
    <t>Shirdi</t>
  </si>
  <si>
    <t>SUrban Agglomerationr</t>
  </si>
  <si>
    <t>Terdal</t>
  </si>
  <si>
    <t>Raver</t>
  </si>
  <si>
    <t>Taraori</t>
  </si>
  <si>
    <t>Mukhed</t>
  </si>
  <si>
    <t>Manachanallur</t>
  </si>
  <si>
    <t>Rehli</t>
  </si>
  <si>
    <t>Sanchore</t>
  </si>
  <si>
    <t>Rajura</t>
  </si>
  <si>
    <t>Piro</t>
  </si>
  <si>
    <t>Mudabidri</t>
  </si>
  <si>
    <t>Vadgaon Kasba</t>
  </si>
  <si>
    <t>Nagar</t>
  </si>
  <si>
    <t>Vijapur</t>
  </si>
  <si>
    <t>Viswanatham</t>
  </si>
  <si>
    <t>Polur</t>
  </si>
  <si>
    <t>Panagudi</t>
  </si>
  <si>
    <t>Manawar</t>
  </si>
  <si>
    <t>Tehri</t>
  </si>
  <si>
    <t>Samdhan</t>
  </si>
  <si>
    <t>Pardi</t>
  </si>
  <si>
    <t>Rahatgarh</t>
  </si>
  <si>
    <t>Panagar</t>
  </si>
  <si>
    <t>Uthiramerur</t>
  </si>
  <si>
    <t>Tirora</t>
  </si>
  <si>
    <t>Rangia</t>
  </si>
  <si>
    <t>Sahjanwa</t>
  </si>
  <si>
    <t>Wara Seoni</t>
  </si>
  <si>
    <t>Magadi</t>
  </si>
  <si>
    <t>Rajgarh (Alwar)</t>
  </si>
  <si>
    <t>Rafiganj</t>
  </si>
  <si>
    <t>Tarana</t>
  </si>
  <si>
    <t>Rampur Maniharan</t>
  </si>
  <si>
    <t>Sheoganj</t>
  </si>
  <si>
    <t>Raikot</t>
  </si>
  <si>
    <t>Pauri</t>
  </si>
  <si>
    <t>Navalgund</t>
  </si>
  <si>
    <t>Shahganj</t>
  </si>
  <si>
    <t>Marhaura</t>
  </si>
  <si>
    <t>Tulsipur</t>
  </si>
  <si>
    <t>Sadri</t>
  </si>
  <si>
    <t>Thiruthuraipoondi</t>
  </si>
  <si>
    <t>Shiggaon</t>
  </si>
  <si>
    <t>Pallapatti</t>
  </si>
  <si>
    <t>Mahendragarh</t>
  </si>
  <si>
    <t>Sausar</t>
  </si>
  <si>
    <t>Ponneri</t>
  </si>
  <si>
    <t>Mahad</t>
  </si>
  <si>
    <t>Lohardaga</t>
  </si>
  <si>
    <t>Tirwaganj</t>
  </si>
  <si>
    <t>Margherita</t>
  </si>
  <si>
    <t>Sundarnagar</t>
  </si>
  <si>
    <t>Rajgarh</t>
  </si>
  <si>
    <t>Mangaldoi</t>
  </si>
  <si>
    <t>Renigunta</t>
  </si>
  <si>
    <t>Longowal</t>
  </si>
  <si>
    <t>Ratia</t>
  </si>
  <si>
    <t>Lalgudi</t>
  </si>
  <si>
    <t>Shrirangapattana</t>
  </si>
  <si>
    <t>Niwari</t>
  </si>
  <si>
    <t>Natham</t>
  </si>
  <si>
    <t>Unnamalaikadai</t>
  </si>
  <si>
    <t>PurqUrban Agglomerationzi</t>
  </si>
  <si>
    <t>Shamsabad, Farrukhabad</t>
  </si>
  <si>
    <t>Mirganj</t>
  </si>
  <si>
    <t>Todaraisingh</t>
  </si>
  <si>
    <t>Warhapur</t>
  </si>
  <si>
    <t>Rajam</t>
  </si>
  <si>
    <t>Urmar Tanda</t>
  </si>
  <si>
    <t>Lonar</t>
  </si>
  <si>
    <t>Powayan</t>
  </si>
  <si>
    <t>P.N.Patti</t>
  </si>
  <si>
    <t>Palampur</t>
  </si>
  <si>
    <t>Srisailam Project (Right Flank Colony) Township</t>
  </si>
  <si>
    <t>Sindagi</t>
  </si>
  <si>
    <t>Sandi</t>
  </si>
  <si>
    <t>Vaikom</t>
  </si>
  <si>
    <t>Malda</t>
  </si>
  <si>
    <t>Tharangambadi</t>
  </si>
  <si>
    <t>Sakaleshapura</t>
  </si>
  <si>
    <t>Lalganj</t>
  </si>
  <si>
    <t>Malkangiri</t>
  </si>
  <si>
    <t>Rapar</t>
  </si>
  <si>
    <t>Mauganj</t>
  </si>
  <si>
    <t>Todabhim</t>
  </si>
  <si>
    <t>Srinivaspur</t>
  </si>
  <si>
    <t>Murliganj</t>
  </si>
  <si>
    <t>Reengus</t>
  </si>
  <si>
    <t>Sawantwadi</t>
  </si>
  <si>
    <t>Tittakudi</t>
  </si>
  <si>
    <t>Lilong</t>
  </si>
  <si>
    <t>Rajaldesar</t>
  </si>
  <si>
    <t>Pathardi</t>
  </si>
  <si>
    <t>Achhnera</t>
  </si>
  <si>
    <t>Pacode</t>
  </si>
  <si>
    <t>Naraura</t>
  </si>
  <si>
    <t>Nakur</t>
  </si>
  <si>
    <t>Palai</t>
  </si>
  <si>
    <t>Morinda, India</t>
  </si>
  <si>
    <t>Manasa</t>
  </si>
  <si>
    <t>Nainpur</t>
  </si>
  <si>
    <t>Sahaspur</t>
  </si>
  <si>
    <t>Pauni</t>
  </si>
  <si>
    <t>Prithvipur</t>
  </si>
  <si>
    <t>Ramtek</t>
  </si>
  <si>
    <t>Silapathar</t>
  </si>
  <si>
    <t>Songadh</t>
  </si>
  <si>
    <t>Safipur</t>
  </si>
  <si>
    <t>Sohagpur</t>
  </si>
  <si>
    <t>Mul</t>
  </si>
  <si>
    <t>Sadulshahar</t>
  </si>
  <si>
    <t>Phillaur</t>
  </si>
  <si>
    <t>Sambhar</t>
  </si>
  <si>
    <t>Prantij</t>
  </si>
  <si>
    <t>Nagla</t>
  </si>
  <si>
    <t>Pattran</t>
  </si>
  <si>
    <t>Mount Abu</t>
  </si>
  <si>
    <t>Reoti</t>
  </si>
  <si>
    <t>Tenu dam-cum-Kathhara</t>
  </si>
  <si>
    <t>Panchla</t>
  </si>
  <si>
    <t>Sitarganj</t>
  </si>
  <si>
    <t>Pasighat</t>
  </si>
  <si>
    <t>Motipur</t>
  </si>
  <si>
    <t>Raghunathpur</t>
  </si>
  <si>
    <t>Suriyampalayam</t>
  </si>
  <si>
    <t>Qadian</t>
  </si>
  <si>
    <t>Rairangpur</t>
  </si>
  <si>
    <t>Silvassa</t>
  </si>
  <si>
    <t>Dadra and Nagar Haveli</t>
  </si>
  <si>
    <t>Nowrozabad (Khodargama)</t>
  </si>
  <si>
    <t>Soyagaon</t>
  </si>
  <si>
    <t>Sujanpur</t>
  </si>
  <si>
    <t>Manihari</t>
  </si>
  <si>
    <t>Sikanderpur</t>
  </si>
  <si>
    <t>Mangalvedhe</t>
  </si>
  <si>
    <t>Phulera</t>
  </si>
  <si>
    <t>Ron</t>
  </si>
  <si>
    <t>Sholavandan</t>
  </si>
  <si>
    <t>Saidpur</t>
  </si>
  <si>
    <t>Shamgarh</t>
  </si>
  <si>
    <t>Thammampatti</t>
  </si>
  <si>
    <t>Maharajpur</t>
  </si>
  <si>
    <t>Multai</t>
  </si>
  <si>
    <t>Mukerian</t>
  </si>
  <si>
    <t>Purwa</t>
  </si>
  <si>
    <t>Sheohar</t>
  </si>
  <si>
    <t>Namagiripettai</t>
  </si>
  <si>
    <t>Parasi</t>
  </si>
  <si>
    <t>Lathi</t>
  </si>
  <si>
    <t>Narkhed</t>
  </si>
  <si>
    <t>Mathabhanga</t>
  </si>
  <si>
    <t>Shendurjana</t>
  </si>
  <si>
    <t>Peravurani</t>
  </si>
  <si>
    <t>Mariani</t>
  </si>
  <si>
    <t>Phulpur</t>
  </si>
  <si>
    <t>Rania</t>
  </si>
  <si>
    <t>Pachore</t>
  </si>
  <si>
    <t>Parangipettai</t>
  </si>
  <si>
    <t>Pudupattinam</t>
  </si>
  <si>
    <t>Panniyannur</t>
  </si>
  <si>
    <t>Maharajganj</t>
  </si>
  <si>
    <t>Rau</t>
  </si>
  <si>
    <t>Monoharpur</t>
  </si>
  <si>
    <t>Mandawa</t>
  </si>
  <si>
    <t>Marigaon</t>
  </si>
  <si>
    <t>Pallikonda</t>
  </si>
  <si>
    <t>Pindwara</t>
  </si>
  <si>
    <t>Shishgarh</t>
  </si>
  <si>
    <t>Patur</t>
  </si>
  <si>
    <t>Mayang Imphal</t>
  </si>
  <si>
    <t>Mhowgaon</t>
  </si>
  <si>
    <t>Guruvayoor</t>
  </si>
  <si>
    <t>Mhaswad</t>
  </si>
  <si>
    <t>Sahawar</t>
  </si>
  <si>
    <t>Sivagiri</t>
  </si>
  <si>
    <t>Mundargi</t>
  </si>
  <si>
    <t>Punjaipugalur</t>
  </si>
  <si>
    <t>Kailasahar</t>
  </si>
  <si>
    <t>Samthar</t>
  </si>
  <si>
    <t>Sakti</t>
  </si>
  <si>
    <t>Sadalagi</t>
  </si>
  <si>
    <t>Silao</t>
  </si>
  <si>
    <t>Mandalgarh</t>
  </si>
  <si>
    <t>Loha</t>
  </si>
  <si>
    <t>Pukhrayan</t>
  </si>
  <si>
    <t>Padmanabhapuram</t>
  </si>
  <si>
    <t>Belonia</t>
  </si>
  <si>
    <t>Saiha</t>
  </si>
  <si>
    <t>Srirampore</t>
  </si>
  <si>
    <t>Talwara</t>
  </si>
  <si>
    <t>Puthuppally</t>
  </si>
  <si>
    <t>Khowai</t>
  </si>
  <si>
    <t>Vijaypur</t>
  </si>
  <si>
    <t>Takhatgarh</t>
  </si>
  <si>
    <t>Thirupuvanam</t>
  </si>
  <si>
    <t>Adra</t>
  </si>
  <si>
    <t>Piriyapatna</t>
  </si>
  <si>
    <t>Obra</t>
  </si>
  <si>
    <t>Adalaj</t>
  </si>
  <si>
    <t>Nandgaon</t>
  </si>
  <si>
    <t>Barh</t>
  </si>
  <si>
    <t>Panamattom</t>
  </si>
  <si>
    <t>Niwai</t>
  </si>
  <si>
    <t>Bageshwar</t>
  </si>
  <si>
    <t>Tarbha</t>
  </si>
  <si>
    <t>Adyar</t>
  </si>
  <si>
    <t>Warud</t>
  </si>
  <si>
    <t>Asarganj</t>
  </si>
  <si>
    <t>Sarsod</t>
  </si>
  <si>
    <t>insert into cities values(</t>
  </si>
  <si>
    <t>,</t>
  </si>
  <si>
    <t>state_id</t>
  </si>
  <si>
    <t>O' 'Valley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</si>
</sst>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7"/>
      <color rgb="FF000000"/>
      <name val="Calibri"/>
    </font>
    <font>
      <i/>
      <sz val="7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 applyFont="1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5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7" xfId="0" applyFont="1" applyBorder="1" applyAlignment="1">
      <alignment vertical="center" wrapText="1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/>
    <xf numFmtId="0" fontId="4" fillId="0" borderId="14" xfId="0" applyFont="1" applyBorder="1" applyAlignment="1">
      <alignment horizontal="left" vertical="top" wrapText="1"/>
    </xf>
    <xf numFmtId="15" fontId="0" fillId="0" borderId="1" xfId="0" applyNumberFormat="1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left" wrapText="1"/>
    </xf>
    <xf numFmtId="3" fontId="0" fillId="0" borderId="1" xfId="0" applyNumberFormat="1" applyFont="1" applyBorder="1" applyAlignment="1">
      <alignment wrapText="1"/>
    </xf>
    <xf numFmtId="3" fontId="0" fillId="0" borderId="14" xfId="0" applyNumberFormat="1" applyFont="1" applyBorder="1" applyAlignment="1">
      <alignment horizontal="right" wrapText="1"/>
    </xf>
    <xf numFmtId="0" fontId="0" fillId="0" borderId="12" xfId="0" applyFont="1" applyBorder="1" applyAlignment="1">
      <alignment horizontal="left" wrapText="1"/>
    </xf>
    <xf numFmtId="0" fontId="0" fillId="0" borderId="14" xfId="0" applyFont="1" applyBorder="1"/>
    <xf numFmtId="0" fontId="4" fillId="0" borderId="16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wrapText="1"/>
    </xf>
    <xf numFmtId="3" fontId="0" fillId="0" borderId="0" xfId="0" applyNumberFormat="1" applyFont="1" applyAlignment="1">
      <alignment wrapText="1"/>
    </xf>
    <xf numFmtId="3" fontId="0" fillId="0" borderId="16" xfId="0" applyNumberFormat="1" applyFont="1" applyBorder="1" applyAlignment="1">
      <alignment horizontal="right" wrapText="1"/>
    </xf>
    <xf numFmtId="15" fontId="0" fillId="0" borderId="17" xfId="0" applyNumberFormat="1" applyFont="1" applyBorder="1" applyAlignment="1">
      <alignment horizontal="right" vertical="center" wrapText="1"/>
    </xf>
    <xf numFmtId="0" fontId="0" fillId="0" borderId="14" xfId="0" applyFont="1" applyBorder="1" applyAlignment="1">
      <alignment horizontal="left" wrapText="1"/>
    </xf>
    <xf numFmtId="0" fontId="0" fillId="0" borderId="17" xfId="0" applyFont="1" applyBorder="1" applyAlignment="1">
      <alignment horizontal="left" vertical="center" wrapText="1"/>
    </xf>
    <xf numFmtId="3" fontId="0" fillId="0" borderId="17" xfId="0" applyNumberFormat="1" applyFont="1" applyBorder="1" applyAlignment="1">
      <alignment wrapText="1"/>
    </xf>
    <xf numFmtId="3" fontId="0" fillId="0" borderId="7" xfId="0" applyNumberFormat="1" applyFont="1" applyBorder="1" applyAlignment="1">
      <alignment horizontal="right" wrapText="1"/>
    </xf>
    <xf numFmtId="0" fontId="0" fillId="0" borderId="16" xfId="0" applyFont="1" applyBorder="1" applyAlignment="1">
      <alignment vertical="center" wrapText="1"/>
    </xf>
    <xf numFmtId="0" fontId="0" fillId="0" borderId="16" xfId="0" applyFont="1" applyBorder="1" applyAlignment="1">
      <alignment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vertical="center" wrapText="1"/>
    </xf>
    <xf numFmtId="3" fontId="0" fillId="0" borderId="14" xfId="0" applyNumberFormat="1" applyFont="1" applyBorder="1" applyAlignment="1">
      <alignment horizontal="right" vertical="center" wrapText="1"/>
    </xf>
    <xf numFmtId="0" fontId="0" fillId="0" borderId="16" xfId="0" applyFont="1" applyBorder="1" applyAlignment="1">
      <alignment horizontal="left" vertical="center" wrapText="1"/>
    </xf>
    <xf numFmtId="3" fontId="0" fillId="0" borderId="16" xfId="0" applyNumberFormat="1" applyFont="1" applyBorder="1" applyAlignment="1">
      <alignment horizontal="right" vertical="center" wrapText="1"/>
    </xf>
    <xf numFmtId="0" fontId="0" fillId="0" borderId="15" xfId="0" applyFont="1" applyBorder="1" applyAlignment="1">
      <alignment horizontal="left" vertical="center" wrapText="1"/>
    </xf>
    <xf numFmtId="3" fontId="0" fillId="0" borderId="13" xfId="0" applyNumberFormat="1" applyFont="1" applyBorder="1" applyAlignment="1">
      <alignment wrapText="1"/>
    </xf>
    <xf numFmtId="0" fontId="0" fillId="0" borderId="18" xfId="0" applyFont="1" applyBorder="1"/>
    <xf numFmtId="0" fontId="0" fillId="0" borderId="14" xfId="0" applyFont="1" applyBorder="1" applyAlignment="1">
      <alignment vertical="center"/>
    </xf>
    <xf numFmtId="0" fontId="4" fillId="0" borderId="14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3" fontId="0" fillId="0" borderId="13" xfId="0" applyNumberFormat="1" applyFont="1" applyBorder="1" applyAlignment="1">
      <alignment vertical="center" wrapText="1"/>
    </xf>
    <xf numFmtId="0" fontId="4" fillId="0" borderId="7" xfId="0" applyFont="1" applyBorder="1" applyAlignment="1">
      <alignment horizontal="left" vertical="top" wrapText="1"/>
    </xf>
    <xf numFmtId="0" fontId="0" fillId="0" borderId="18" xfId="0" applyFont="1" applyBorder="1" applyAlignment="1">
      <alignment vertical="center"/>
    </xf>
    <xf numFmtId="0" fontId="4" fillId="0" borderId="16" xfId="0" applyFont="1" applyBorder="1" applyAlignment="1">
      <alignment horizontal="left" vertical="center" wrapText="1"/>
    </xf>
    <xf numFmtId="0" fontId="0" fillId="0" borderId="19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vertical="center" wrapText="1"/>
    </xf>
    <xf numFmtId="3" fontId="0" fillId="0" borderId="7" xfId="0" applyNumberFormat="1" applyFont="1" applyBorder="1" applyAlignment="1">
      <alignment horizontal="right" vertical="center" wrapText="1"/>
    </xf>
    <xf numFmtId="0" fontId="0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3" fillId="0" borderId="9" xfId="0" applyFont="1" applyBorder="1"/>
    <xf numFmtId="15" fontId="0" fillId="0" borderId="0" xfId="0" applyNumberFormat="1" applyFont="1" applyAlignment="1">
      <alignment horizontal="right" vertical="center" wrapText="1"/>
    </xf>
    <xf numFmtId="0" fontId="0" fillId="0" borderId="0" xfId="0" applyFont="1" applyAlignment="1"/>
    <xf numFmtId="0" fontId="0" fillId="0" borderId="2" xfId="0" applyFont="1" applyBorder="1" applyAlignment="1">
      <alignment horizontal="left" vertical="center" wrapText="1"/>
    </xf>
    <xf numFmtId="0" fontId="3" fillId="0" borderId="7" xfId="0" applyFont="1" applyBorder="1"/>
    <xf numFmtId="0" fontId="0" fillId="0" borderId="11" xfId="0" applyFont="1" applyBorder="1" applyAlignment="1">
      <alignment horizontal="left" vertical="center" wrapText="1"/>
    </xf>
    <xf numFmtId="0" fontId="3" fillId="0" borderId="11" xfId="0" applyFont="1" applyBorder="1"/>
    <xf numFmtId="0" fontId="0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15" fontId="0" fillId="0" borderId="2" xfId="0" applyNumberFormat="1" applyFont="1" applyBorder="1" applyAlignment="1">
      <alignment horizontal="right" vertical="center" wrapText="1"/>
    </xf>
    <xf numFmtId="0" fontId="0" fillId="0" borderId="11" xfId="0" applyFont="1" applyBorder="1" applyAlignment="1">
      <alignment horizontal="left" wrapText="1"/>
    </xf>
    <xf numFmtId="0" fontId="3" fillId="0" borderId="12" xfId="0" applyFont="1" applyBorder="1"/>
    <xf numFmtId="0" fontId="0" fillId="0" borderId="16" xfId="0" applyFont="1" applyBorder="1" applyAlignment="1">
      <alignment horizontal="left" vertical="center" wrapText="1"/>
    </xf>
    <xf numFmtId="0" fontId="3" fillId="0" borderId="16" xfId="0" applyFont="1" applyBorder="1"/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3" fontId="0" fillId="0" borderId="0" xfId="0" applyNumberFormat="1" applyFont="1" applyAlignment="1">
      <alignment vertical="center" wrapText="1"/>
    </xf>
    <xf numFmtId="3" fontId="0" fillId="0" borderId="2" xfId="0" applyNumberFormat="1" applyFont="1" applyBorder="1" applyAlignment="1">
      <alignment horizontal="right" vertical="center" wrapText="1"/>
    </xf>
    <xf numFmtId="3" fontId="0" fillId="0" borderId="2" xfId="0" applyNumberFormat="1" applyFont="1" applyBorder="1" applyAlignment="1">
      <alignment vertical="center" wrapText="1"/>
    </xf>
    <xf numFmtId="0" fontId="4" fillId="0" borderId="16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quotePrefix="1" applyFont="1" applyAlignment="1"/>
    <xf numFmtId="0" fontId="1" fillId="0" borderId="20" xfId="1" applyBorder="1" applyAlignment="1">
      <alignment wrapText="1"/>
    </xf>
    <xf numFmtId="0" fontId="8" fillId="0" borderId="0" xfId="1" applyFont="1" applyBorder="1" applyAlignment="1">
      <alignment horizontal="center" vertical="center" wrapText="1"/>
    </xf>
    <xf numFmtId="0" fontId="1" fillId="0" borderId="0" xfId="1" applyBorder="1" applyAlignment="1">
      <alignment wrapText="1"/>
    </xf>
    <xf numFmtId="0" fontId="0" fillId="0" borderId="20" xfId="0" applyFont="1" applyBorder="1" applyAlignment="1">
      <alignment vertical="center"/>
    </xf>
    <xf numFmtId="0" fontId="4" fillId="0" borderId="20" xfId="0" applyFont="1" applyBorder="1" applyAlignment="1">
      <alignment vertical="center" wrapText="1"/>
    </xf>
    <xf numFmtId="0" fontId="0" fillId="0" borderId="20" xfId="0" applyFont="1" applyBorder="1"/>
    <xf numFmtId="0" fontId="4" fillId="0" borderId="20" xfId="0" applyFont="1" applyBorder="1" applyAlignment="1">
      <alignment horizontal="left" vertical="top" wrapText="1"/>
    </xf>
    <xf numFmtId="0" fontId="4" fillId="0" borderId="20" xfId="0" applyFont="1" applyBorder="1" applyAlignment="1">
      <alignment vertical="top" wrapText="1"/>
    </xf>
    <xf numFmtId="0" fontId="4" fillId="0" borderId="20" xfId="0" applyFont="1" applyBorder="1" applyAlignment="1">
      <alignment horizontal="left" vertical="center" wrapText="1"/>
    </xf>
    <xf numFmtId="0" fontId="0" fillId="0" borderId="20" xfId="0" applyFont="1" applyFill="1" applyBorder="1" applyAlignment="1"/>
    <xf numFmtId="0" fontId="8" fillId="0" borderId="20" xfId="1" applyFont="1" applyBorder="1" applyAlignment="1">
      <alignment horizontal="center" vertical="center" wrapText="1"/>
    </xf>
    <xf numFmtId="0" fontId="1" fillId="0" borderId="20" xfId="1" applyBorder="1" applyAlignment="1">
      <alignment wrapText="1"/>
    </xf>
    <xf numFmtId="0" fontId="8" fillId="0" borderId="20" xfId="1" applyFont="1" applyBorder="1" applyAlignment="1">
      <alignment horizontal="center" vertical="center"/>
    </xf>
    <xf numFmtId="0" fontId="1" fillId="0" borderId="20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ownloadexcelfil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31" workbookViewId="0">
      <selection activeCell="F52" sqref="F52"/>
    </sheetView>
  </sheetViews>
  <sheetFormatPr defaultColWidth="14.42578125" defaultRowHeight="15" customHeight="1"/>
  <cols>
    <col min="1" max="1" width="8.7109375" customWidth="1"/>
    <col min="2" max="2" width="17.85546875" customWidth="1"/>
    <col min="3" max="3" width="12" customWidth="1"/>
    <col min="4" max="4" width="13.85546875" customWidth="1"/>
    <col min="5" max="5" width="7.85546875" customWidth="1"/>
    <col min="6" max="6" width="25.28515625" customWidth="1"/>
    <col min="7" max="7" width="14.28515625" customWidth="1"/>
    <col min="8" max="8" width="13.85546875" customWidth="1"/>
    <col min="9" max="9" width="11.28515625" customWidth="1"/>
    <col min="10" max="10" width="14.42578125" customWidth="1"/>
    <col min="11" max="11" width="20.7109375" customWidth="1"/>
    <col min="12" max="26" width="8.7109375" customWidth="1"/>
  </cols>
  <sheetData>
    <row r="1" spans="1:12" ht="18.7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2">
      <c r="A2" s="72" t="s">
        <v>1</v>
      </c>
      <c r="B2" s="73" t="s">
        <v>2</v>
      </c>
      <c r="C2" s="73" t="s">
        <v>3</v>
      </c>
      <c r="D2" s="73" t="s">
        <v>4</v>
      </c>
      <c r="E2" s="1" t="s">
        <v>5</v>
      </c>
      <c r="F2" s="73" t="s">
        <v>6</v>
      </c>
      <c r="G2" s="57" t="s">
        <v>7</v>
      </c>
      <c r="H2" s="57" t="s">
        <v>8</v>
      </c>
      <c r="I2" s="2" t="s">
        <v>9</v>
      </c>
      <c r="J2" s="2" t="s">
        <v>10</v>
      </c>
      <c r="K2" s="3" t="s">
        <v>11</v>
      </c>
    </row>
    <row r="3" spans="1:12">
      <c r="A3" s="62"/>
      <c r="B3" s="62"/>
      <c r="C3" s="62"/>
      <c r="D3" s="62"/>
      <c r="E3" s="4" t="s">
        <v>12</v>
      </c>
      <c r="F3" s="62"/>
      <c r="G3" s="58"/>
      <c r="H3" s="58"/>
      <c r="I3" s="4" t="s">
        <v>13</v>
      </c>
      <c r="J3" s="4" t="s">
        <v>14</v>
      </c>
      <c r="K3" s="5" t="s">
        <v>14</v>
      </c>
    </row>
    <row r="4" spans="1:12">
      <c r="A4" s="65">
        <v>1</v>
      </c>
      <c r="B4" s="66" t="s">
        <v>15</v>
      </c>
      <c r="C4" s="59">
        <v>19633</v>
      </c>
      <c r="D4" s="61" t="s">
        <v>16</v>
      </c>
      <c r="E4" s="78" t="s">
        <v>17</v>
      </c>
      <c r="F4" s="8" t="s">
        <v>18</v>
      </c>
      <c r="G4" s="61" t="s">
        <v>19</v>
      </c>
      <c r="H4" s="76">
        <v>49506799</v>
      </c>
      <c r="I4" s="75">
        <v>160205</v>
      </c>
      <c r="J4" s="61" t="s">
        <v>20</v>
      </c>
      <c r="K4" s="68"/>
    </row>
    <row r="5" spans="1:12">
      <c r="A5" s="62"/>
      <c r="B5" s="62"/>
      <c r="C5" s="56"/>
      <c r="D5" s="62"/>
      <c r="E5" s="56"/>
      <c r="F5" s="8" t="s">
        <v>21</v>
      </c>
      <c r="G5" s="62"/>
      <c r="H5" s="62"/>
      <c r="I5" s="62"/>
      <c r="J5" s="62"/>
      <c r="K5" s="69"/>
    </row>
    <row r="6" spans="1:12">
      <c r="A6" s="10">
        <v>2</v>
      </c>
      <c r="B6" s="11" t="s">
        <v>22</v>
      </c>
      <c r="C6" s="12">
        <v>31828</v>
      </c>
      <c r="D6" s="13" t="s">
        <v>23</v>
      </c>
      <c r="E6" s="14" t="s">
        <v>24</v>
      </c>
      <c r="F6" s="15" t="s">
        <v>25</v>
      </c>
      <c r="G6" s="16"/>
      <c r="H6" s="17">
        <v>1383727</v>
      </c>
      <c r="I6" s="18">
        <v>83743</v>
      </c>
      <c r="J6" s="13" t="s">
        <v>26</v>
      </c>
      <c r="K6" s="19"/>
    </row>
    <row r="7" spans="1:12">
      <c r="A7" s="20">
        <v>3</v>
      </c>
      <c r="B7" s="21" t="s">
        <v>27</v>
      </c>
      <c r="C7" s="6">
        <v>18289</v>
      </c>
      <c r="D7" s="22" t="s">
        <v>28</v>
      </c>
      <c r="E7" s="7" t="s">
        <v>29</v>
      </c>
      <c r="F7" s="15" t="s">
        <v>30</v>
      </c>
      <c r="G7" s="16" t="s">
        <v>31</v>
      </c>
      <c r="H7" s="23">
        <v>31205576</v>
      </c>
      <c r="I7" s="24">
        <v>78550</v>
      </c>
      <c r="J7" s="22" t="s">
        <v>32</v>
      </c>
      <c r="K7" s="9"/>
    </row>
    <row r="8" spans="1:12" ht="15" customHeight="1">
      <c r="A8" s="10">
        <v>4</v>
      </c>
      <c r="B8" s="11" t="s">
        <v>33</v>
      </c>
      <c r="C8" s="25">
        <v>18289</v>
      </c>
      <c r="D8" s="26" t="s">
        <v>34</v>
      </c>
      <c r="E8" s="27" t="s">
        <v>35</v>
      </c>
      <c r="F8" s="15" t="s">
        <v>36</v>
      </c>
      <c r="G8" s="16"/>
      <c r="H8" s="28">
        <v>104099452</v>
      </c>
      <c r="I8" s="18">
        <v>99200</v>
      </c>
      <c r="J8" s="26" t="s">
        <v>37</v>
      </c>
      <c r="K8" s="16" t="s">
        <v>38</v>
      </c>
    </row>
    <row r="9" spans="1:12">
      <c r="A9" s="10">
        <v>5</v>
      </c>
      <c r="B9" s="11" t="s">
        <v>39</v>
      </c>
      <c r="C9" s="12">
        <v>36831</v>
      </c>
      <c r="D9" s="13" t="s">
        <v>40</v>
      </c>
      <c r="E9" s="14" t="s">
        <v>41</v>
      </c>
      <c r="F9" s="15" t="s">
        <v>42</v>
      </c>
      <c r="G9" s="19" t="s">
        <v>43</v>
      </c>
      <c r="H9" s="17">
        <v>25545198</v>
      </c>
      <c r="I9" s="29">
        <v>135194</v>
      </c>
      <c r="J9" s="13" t="s">
        <v>37</v>
      </c>
      <c r="K9" s="19"/>
    </row>
    <row r="10" spans="1:12">
      <c r="A10" s="10">
        <v>6</v>
      </c>
      <c r="B10" s="11" t="s">
        <v>44</v>
      </c>
      <c r="C10" s="6">
        <v>31927</v>
      </c>
      <c r="D10" s="22" t="s">
        <v>45</v>
      </c>
      <c r="E10" s="7" t="s">
        <v>46</v>
      </c>
      <c r="F10" s="30" t="s">
        <v>47</v>
      </c>
      <c r="G10" s="9" t="s">
        <v>48</v>
      </c>
      <c r="H10" s="23">
        <v>1458545</v>
      </c>
      <c r="I10" s="24">
        <v>3702</v>
      </c>
      <c r="J10" s="22" t="s">
        <v>49</v>
      </c>
      <c r="K10" s="9" t="s">
        <v>50</v>
      </c>
    </row>
    <row r="11" spans="1:12">
      <c r="A11" s="10">
        <v>7</v>
      </c>
      <c r="B11" s="11" t="s">
        <v>51</v>
      </c>
      <c r="C11" s="25">
        <v>22037</v>
      </c>
      <c r="D11" s="26" t="s">
        <v>52</v>
      </c>
      <c r="E11" s="27" t="s">
        <v>53</v>
      </c>
      <c r="F11" s="15" t="s">
        <v>54</v>
      </c>
      <c r="G11" s="16" t="s">
        <v>55</v>
      </c>
      <c r="H11" s="28">
        <v>60439692</v>
      </c>
      <c r="I11" s="18">
        <v>196024</v>
      </c>
      <c r="J11" s="26" t="s">
        <v>56</v>
      </c>
      <c r="K11" s="16"/>
    </row>
    <row r="12" spans="1:12">
      <c r="A12" s="20">
        <v>8</v>
      </c>
      <c r="B12" s="21" t="s">
        <v>57</v>
      </c>
      <c r="C12" s="6">
        <v>24412</v>
      </c>
      <c r="D12" s="31" t="s">
        <v>58</v>
      </c>
      <c r="E12" s="7" t="s">
        <v>59</v>
      </c>
      <c r="F12" s="30" t="s">
        <v>60</v>
      </c>
      <c r="G12" s="9" t="s">
        <v>61</v>
      </c>
      <c r="H12" s="23">
        <v>25351462</v>
      </c>
      <c r="I12" s="29">
        <v>44212</v>
      </c>
      <c r="J12" s="22" t="s">
        <v>37</v>
      </c>
      <c r="K12" s="9" t="s">
        <v>62</v>
      </c>
    </row>
    <row r="13" spans="1:12">
      <c r="A13" s="65">
        <v>9</v>
      </c>
      <c r="B13" s="66" t="s">
        <v>63</v>
      </c>
      <c r="C13" s="67">
        <v>25958</v>
      </c>
      <c r="D13" s="61" t="s">
        <v>64</v>
      </c>
      <c r="E13" s="61" t="s">
        <v>65</v>
      </c>
      <c r="F13" s="15" t="s">
        <v>66</v>
      </c>
      <c r="G13" s="61" t="s">
        <v>67</v>
      </c>
      <c r="H13" s="76">
        <v>6864602</v>
      </c>
      <c r="I13" s="75">
        <v>55673</v>
      </c>
      <c r="J13" s="61" t="s">
        <v>37</v>
      </c>
      <c r="K13" s="61" t="s">
        <v>26</v>
      </c>
      <c r="L13" s="32"/>
    </row>
    <row r="14" spans="1:12">
      <c r="A14" s="62"/>
      <c r="B14" s="62"/>
      <c r="C14" s="62"/>
      <c r="D14" s="62"/>
      <c r="E14" s="62"/>
      <c r="F14" s="15" t="s">
        <v>68</v>
      </c>
      <c r="G14" s="62"/>
      <c r="H14" s="62"/>
      <c r="I14" s="62"/>
      <c r="J14" s="62"/>
      <c r="K14" s="62"/>
    </row>
    <row r="15" spans="1:12">
      <c r="A15" s="65">
        <v>10</v>
      </c>
      <c r="B15" s="77" t="s">
        <v>69</v>
      </c>
      <c r="C15" s="59">
        <v>18289</v>
      </c>
      <c r="D15" s="61" t="s">
        <v>70</v>
      </c>
      <c r="E15" s="78" t="s">
        <v>71</v>
      </c>
      <c r="F15" s="15" t="s">
        <v>72</v>
      </c>
      <c r="G15" s="63" t="s">
        <v>73</v>
      </c>
      <c r="H15" s="74">
        <v>12541302</v>
      </c>
      <c r="I15" s="34">
        <v>222236</v>
      </c>
      <c r="J15" s="70" t="s">
        <v>38</v>
      </c>
      <c r="K15" s="68"/>
    </row>
    <row r="16" spans="1:12">
      <c r="A16" s="62"/>
      <c r="B16" s="71"/>
      <c r="C16" s="60"/>
      <c r="D16" s="62"/>
      <c r="E16" s="60"/>
      <c r="F16" s="8" t="s">
        <v>74</v>
      </c>
      <c r="G16" s="64"/>
      <c r="H16" s="60"/>
      <c r="I16" s="36">
        <v>101387</v>
      </c>
      <c r="J16" s="71"/>
      <c r="K16" s="64"/>
    </row>
    <row r="17" spans="1:11">
      <c r="A17" s="20">
        <v>11</v>
      </c>
      <c r="B17" s="11" t="s">
        <v>75</v>
      </c>
      <c r="C17" s="25">
        <v>36845</v>
      </c>
      <c r="D17" s="26" t="s">
        <v>76</v>
      </c>
      <c r="E17" s="27" t="s">
        <v>77</v>
      </c>
      <c r="F17" s="15" t="s">
        <v>78</v>
      </c>
      <c r="G17" s="16" t="s">
        <v>79</v>
      </c>
      <c r="H17" s="28">
        <v>32988134</v>
      </c>
      <c r="I17" s="18">
        <v>74677</v>
      </c>
      <c r="J17" s="26" t="s">
        <v>37</v>
      </c>
      <c r="K17" s="16" t="s">
        <v>38</v>
      </c>
    </row>
    <row r="18" spans="1:11">
      <c r="A18" s="20">
        <v>12</v>
      </c>
      <c r="B18" s="11" t="s">
        <v>80</v>
      </c>
      <c r="C18" s="25">
        <v>20760</v>
      </c>
      <c r="D18" s="26" t="s">
        <v>81</v>
      </c>
      <c r="E18" s="37" t="s">
        <v>82</v>
      </c>
      <c r="F18" s="15" t="s">
        <v>83</v>
      </c>
      <c r="G18" s="16"/>
      <c r="H18" s="38">
        <v>61095297</v>
      </c>
      <c r="I18" s="18">
        <v>191791</v>
      </c>
      <c r="J18" s="26" t="s">
        <v>84</v>
      </c>
      <c r="K18" s="16"/>
    </row>
    <row r="19" spans="1:11">
      <c r="A19" s="20">
        <v>13</v>
      </c>
      <c r="B19" s="11" t="s">
        <v>85</v>
      </c>
      <c r="C19" s="25">
        <v>20760</v>
      </c>
      <c r="D19" s="26" t="s">
        <v>86</v>
      </c>
      <c r="E19" s="27" t="s">
        <v>87</v>
      </c>
      <c r="F19" s="15" t="s">
        <v>88</v>
      </c>
      <c r="G19" s="16" t="s">
        <v>89</v>
      </c>
      <c r="H19" s="28">
        <v>33406061</v>
      </c>
      <c r="I19" s="18">
        <v>38863</v>
      </c>
      <c r="J19" s="26" t="s">
        <v>90</v>
      </c>
      <c r="K19" s="16"/>
    </row>
    <row r="20" spans="1:11">
      <c r="A20" s="39">
        <v>14</v>
      </c>
      <c r="B20" s="11" t="s">
        <v>91</v>
      </c>
      <c r="C20" s="25">
        <v>20760</v>
      </c>
      <c r="D20" s="26" t="s">
        <v>92</v>
      </c>
      <c r="E20" s="27" t="s">
        <v>93</v>
      </c>
      <c r="F20" s="15" t="s">
        <v>94</v>
      </c>
      <c r="G20" s="16" t="s">
        <v>95</v>
      </c>
      <c r="H20" s="28">
        <v>72626809</v>
      </c>
      <c r="I20" s="18">
        <v>308252</v>
      </c>
      <c r="J20" s="26" t="s">
        <v>37</v>
      </c>
      <c r="K20" s="16"/>
    </row>
    <row r="21" spans="1:11">
      <c r="A21" s="20">
        <v>15</v>
      </c>
      <c r="B21" s="21" t="s">
        <v>96</v>
      </c>
      <c r="C21" s="6">
        <v>22037</v>
      </c>
      <c r="D21" s="22" t="s">
        <v>97</v>
      </c>
      <c r="E21" s="7" t="s">
        <v>98</v>
      </c>
      <c r="F21" s="15" t="s">
        <v>99</v>
      </c>
      <c r="G21" s="16"/>
      <c r="H21" s="23">
        <v>112374333</v>
      </c>
      <c r="I21" s="24">
        <v>307713</v>
      </c>
      <c r="J21" s="22" t="s">
        <v>50</v>
      </c>
      <c r="K21" s="9"/>
    </row>
    <row r="22" spans="1:11" ht="15" customHeight="1">
      <c r="A22" s="39">
        <v>16</v>
      </c>
      <c r="B22" s="11" t="s">
        <v>100</v>
      </c>
      <c r="C22" s="25">
        <v>26319</v>
      </c>
      <c r="D22" s="26" t="s">
        <v>101</v>
      </c>
      <c r="E22" s="37" t="s">
        <v>102</v>
      </c>
      <c r="F22" s="15" t="s">
        <v>103</v>
      </c>
      <c r="G22" s="16"/>
      <c r="H22" s="38">
        <v>2855794</v>
      </c>
      <c r="I22" s="18">
        <v>22347</v>
      </c>
      <c r="J22" s="26" t="s">
        <v>104</v>
      </c>
      <c r="K22" s="16" t="s">
        <v>26</v>
      </c>
    </row>
    <row r="23" spans="1:11">
      <c r="A23" s="20">
        <v>17</v>
      </c>
      <c r="B23" s="21" t="s">
        <v>105</v>
      </c>
      <c r="C23" s="6">
        <v>26319</v>
      </c>
      <c r="D23" s="22" t="s">
        <v>106</v>
      </c>
      <c r="E23" s="7" t="s">
        <v>107</v>
      </c>
      <c r="F23" s="15" t="s">
        <v>108</v>
      </c>
      <c r="G23" s="16"/>
      <c r="H23" s="23">
        <v>2966889</v>
      </c>
      <c r="I23" s="24">
        <v>22720</v>
      </c>
      <c r="J23" s="22" t="s">
        <v>26</v>
      </c>
      <c r="K23" s="9" t="s">
        <v>109</v>
      </c>
    </row>
    <row r="24" spans="1:11" ht="30">
      <c r="A24" s="40">
        <v>18</v>
      </c>
      <c r="B24" s="41" t="s">
        <v>110</v>
      </c>
      <c r="C24" s="25">
        <v>31828</v>
      </c>
      <c r="D24" s="42" t="s">
        <v>111</v>
      </c>
      <c r="E24" s="37" t="s">
        <v>112</v>
      </c>
      <c r="F24" s="15" t="s">
        <v>113</v>
      </c>
      <c r="G24" s="16"/>
      <c r="H24" s="43">
        <v>1097206</v>
      </c>
      <c r="I24" s="34">
        <v>21081</v>
      </c>
      <c r="J24" s="26" t="s">
        <v>114</v>
      </c>
      <c r="K24" s="16"/>
    </row>
    <row r="25" spans="1:11">
      <c r="A25" s="10">
        <v>19</v>
      </c>
      <c r="B25" s="11" t="s">
        <v>115</v>
      </c>
      <c r="C25" s="6">
        <v>23346</v>
      </c>
      <c r="D25" s="22" t="s">
        <v>116</v>
      </c>
      <c r="E25" s="7" t="s">
        <v>117</v>
      </c>
      <c r="F25" s="15" t="s">
        <v>118</v>
      </c>
      <c r="G25" s="9" t="s">
        <v>119</v>
      </c>
      <c r="H25" s="23">
        <v>1978502</v>
      </c>
      <c r="I25" s="24">
        <v>16579</v>
      </c>
      <c r="J25" s="22" t="s">
        <v>26</v>
      </c>
      <c r="K25" s="9"/>
    </row>
    <row r="26" spans="1:11" ht="15" customHeight="1">
      <c r="A26" s="20">
        <v>20</v>
      </c>
      <c r="B26" s="44" t="s">
        <v>120</v>
      </c>
      <c r="C26" s="25">
        <v>18289</v>
      </c>
      <c r="D26" s="26" t="s">
        <v>121</v>
      </c>
      <c r="E26" s="37" t="s">
        <v>122</v>
      </c>
      <c r="F26" s="15" t="s">
        <v>123</v>
      </c>
      <c r="G26" s="16"/>
      <c r="H26" s="38">
        <v>41974218</v>
      </c>
      <c r="I26" s="18">
        <v>155820</v>
      </c>
      <c r="J26" s="26" t="s">
        <v>124</v>
      </c>
      <c r="K26" s="16"/>
    </row>
    <row r="27" spans="1:11">
      <c r="A27" s="39">
        <v>21</v>
      </c>
      <c r="B27" s="21" t="s">
        <v>125</v>
      </c>
      <c r="C27" s="6">
        <v>24412</v>
      </c>
      <c r="D27" s="22" t="s">
        <v>126</v>
      </c>
      <c r="E27" s="7" t="s">
        <v>127</v>
      </c>
      <c r="F27" s="15" t="s">
        <v>60</v>
      </c>
      <c r="G27" s="9" t="s">
        <v>128</v>
      </c>
      <c r="H27" s="23">
        <v>27743338</v>
      </c>
      <c r="I27" s="24">
        <v>50362</v>
      </c>
      <c r="J27" s="22" t="s">
        <v>62</v>
      </c>
      <c r="K27" s="9"/>
    </row>
    <row r="28" spans="1:11">
      <c r="A28" s="20">
        <v>22</v>
      </c>
      <c r="B28" s="11" t="s">
        <v>129</v>
      </c>
      <c r="C28" s="25">
        <v>20760</v>
      </c>
      <c r="D28" s="26" t="s">
        <v>130</v>
      </c>
      <c r="E28" s="37" t="s">
        <v>131</v>
      </c>
      <c r="F28" s="15" t="s">
        <v>132</v>
      </c>
      <c r="G28" s="16"/>
      <c r="H28" s="38">
        <v>68548437</v>
      </c>
      <c r="I28" s="18">
        <v>342269</v>
      </c>
      <c r="J28" s="26" t="s">
        <v>37</v>
      </c>
      <c r="K28" s="16" t="s">
        <v>26</v>
      </c>
    </row>
    <row r="29" spans="1:11" ht="75">
      <c r="A29" s="45">
        <v>23</v>
      </c>
      <c r="B29" s="46" t="s">
        <v>133</v>
      </c>
      <c r="C29" s="6">
        <v>27530</v>
      </c>
      <c r="D29" s="35" t="s">
        <v>134</v>
      </c>
      <c r="E29" s="7" t="s">
        <v>135</v>
      </c>
      <c r="F29" s="15" t="s">
        <v>136</v>
      </c>
      <c r="G29" s="16"/>
      <c r="H29" s="33">
        <v>610577</v>
      </c>
      <c r="I29" s="36">
        <v>7096</v>
      </c>
      <c r="J29" s="35" t="s">
        <v>26</v>
      </c>
      <c r="K29" s="9" t="s">
        <v>137</v>
      </c>
    </row>
    <row r="30" spans="1:11">
      <c r="A30" s="20">
        <v>24</v>
      </c>
      <c r="B30" s="11" t="s">
        <v>138</v>
      </c>
      <c r="C30" s="25">
        <v>18289</v>
      </c>
      <c r="D30" s="26" t="s">
        <v>139</v>
      </c>
      <c r="E30" s="37" t="s">
        <v>140</v>
      </c>
      <c r="F30" s="15" t="s">
        <v>141</v>
      </c>
      <c r="G30" s="16"/>
      <c r="H30" s="38">
        <v>72147030</v>
      </c>
      <c r="I30" s="18">
        <v>130058</v>
      </c>
      <c r="J30" s="26" t="s">
        <v>142</v>
      </c>
      <c r="K30" s="16" t="s">
        <v>26</v>
      </c>
    </row>
    <row r="31" spans="1:11">
      <c r="A31" s="20">
        <v>25</v>
      </c>
      <c r="B31" s="21" t="s">
        <v>143</v>
      </c>
      <c r="C31" s="6">
        <v>41792</v>
      </c>
      <c r="D31" s="22" t="s">
        <v>144</v>
      </c>
      <c r="E31" s="7" t="s">
        <v>145</v>
      </c>
      <c r="F31" s="15" t="s">
        <v>146</v>
      </c>
      <c r="G31" s="16"/>
      <c r="H31" s="23">
        <v>35193978</v>
      </c>
      <c r="I31" s="24">
        <v>114840</v>
      </c>
      <c r="J31" s="22" t="s">
        <v>147</v>
      </c>
      <c r="K31" s="9"/>
    </row>
    <row r="32" spans="1:11" ht="45">
      <c r="A32" s="40">
        <v>26</v>
      </c>
      <c r="B32" s="41" t="s">
        <v>148</v>
      </c>
      <c r="C32" s="25">
        <v>26319</v>
      </c>
      <c r="D32" s="42" t="s">
        <v>149</v>
      </c>
      <c r="E32" s="37" t="s">
        <v>150</v>
      </c>
      <c r="F32" s="15" t="s">
        <v>151</v>
      </c>
      <c r="G32" s="16"/>
      <c r="H32" s="43">
        <v>3673917</v>
      </c>
      <c r="I32" s="34">
        <v>10492</v>
      </c>
      <c r="J32" s="26" t="s">
        <v>152</v>
      </c>
      <c r="K32" s="16"/>
    </row>
    <row r="33" spans="1:11">
      <c r="A33" s="20">
        <v>27</v>
      </c>
      <c r="B33" s="21" t="s">
        <v>153</v>
      </c>
      <c r="C33" s="6">
        <v>18289</v>
      </c>
      <c r="D33" s="22" t="s">
        <v>154</v>
      </c>
      <c r="E33" s="7" t="s">
        <v>155</v>
      </c>
      <c r="F33" s="15" t="s">
        <v>156</v>
      </c>
      <c r="G33" s="9" t="s">
        <v>157</v>
      </c>
      <c r="H33" s="23">
        <v>199812341</v>
      </c>
      <c r="I33" s="24">
        <v>243286</v>
      </c>
      <c r="J33" s="22" t="s">
        <v>37</v>
      </c>
      <c r="K33" s="9" t="s">
        <v>38</v>
      </c>
    </row>
    <row r="34" spans="1:11">
      <c r="A34" s="20">
        <v>28</v>
      </c>
      <c r="B34" s="11" t="s">
        <v>158</v>
      </c>
      <c r="C34" s="25">
        <v>36839</v>
      </c>
      <c r="D34" s="26" t="s">
        <v>159</v>
      </c>
      <c r="E34" s="37" t="s">
        <v>160</v>
      </c>
      <c r="F34" s="15" t="s">
        <v>161</v>
      </c>
      <c r="G34" s="16"/>
      <c r="H34" s="38">
        <v>10086292</v>
      </c>
      <c r="I34" s="18">
        <v>53483</v>
      </c>
      <c r="J34" s="26" t="s">
        <v>37</v>
      </c>
      <c r="K34" s="16" t="s">
        <v>162</v>
      </c>
    </row>
    <row r="35" spans="1:11" ht="30">
      <c r="A35" s="47">
        <v>29</v>
      </c>
      <c r="B35" s="48" t="s">
        <v>163</v>
      </c>
      <c r="C35" s="12">
        <v>18289</v>
      </c>
      <c r="D35" s="49" t="s">
        <v>164</v>
      </c>
      <c r="E35" s="14" t="s">
        <v>165</v>
      </c>
      <c r="F35" s="15" t="s">
        <v>166</v>
      </c>
      <c r="G35" s="26"/>
      <c r="H35" s="50">
        <v>91276115</v>
      </c>
      <c r="I35" s="51">
        <v>88752</v>
      </c>
      <c r="J35" s="49" t="s">
        <v>167</v>
      </c>
      <c r="K35" s="19" t="s">
        <v>168</v>
      </c>
    </row>
    <row r="36" spans="1:11">
      <c r="C36" s="52"/>
    </row>
    <row r="37" spans="1:11">
      <c r="A37" s="53" t="s">
        <v>169</v>
      </c>
      <c r="C37" s="52"/>
    </row>
    <row r="38" spans="1:11">
      <c r="C38" s="52"/>
    </row>
    <row r="39" spans="1:11">
      <c r="C39" s="52"/>
    </row>
    <row r="40" spans="1:11">
      <c r="C40" s="52"/>
    </row>
    <row r="41" spans="1:11">
      <c r="C41" s="52"/>
    </row>
    <row r="42" spans="1:11">
      <c r="C42" s="52"/>
    </row>
    <row r="43" spans="1:11">
      <c r="C43" s="52"/>
    </row>
    <row r="44" spans="1:11">
      <c r="C44" s="52"/>
    </row>
    <row r="45" spans="1:11">
      <c r="C45" s="52"/>
    </row>
    <row r="46" spans="1:11">
      <c r="C46" s="52"/>
    </row>
    <row r="47" spans="1:11">
      <c r="C47" s="52"/>
    </row>
    <row r="48" spans="1:11">
      <c r="C48" s="52"/>
    </row>
    <row r="49" spans="3:3">
      <c r="C49" s="52"/>
    </row>
    <row r="50" spans="3:3">
      <c r="C50" s="52"/>
    </row>
    <row r="51" spans="3:3">
      <c r="C51" s="52"/>
    </row>
    <row r="52" spans="3:3">
      <c r="C52" s="52"/>
    </row>
    <row r="53" spans="3:3">
      <c r="C53" s="52"/>
    </row>
    <row r="54" spans="3:3">
      <c r="C54" s="52"/>
    </row>
    <row r="55" spans="3:3">
      <c r="C55" s="52"/>
    </row>
    <row r="56" spans="3:3">
      <c r="C56" s="52"/>
    </row>
    <row r="57" spans="3:3">
      <c r="C57" s="52"/>
    </row>
    <row r="58" spans="3:3">
      <c r="C58" s="52"/>
    </row>
    <row r="59" spans="3:3">
      <c r="C59" s="52"/>
    </row>
    <row r="60" spans="3:3">
      <c r="C60" s="52"/>
    </row>
    <row r="61" spans="3:3">
      <c r="C61" s="52"/>
    </row>
    <row r="62" spans="3:3">
      <c r="C62" s="52"/>
    </row>
    <row r="63" spans="3:3">
      <c r="C63" s="52"/>
    </row>
    <row r="64" spans="3:3">
      <c r="C64" s="52"/>
    </row>
    <row r="65" spans="3:3">
      <c r="C65" s="52"/>
    </row>
    <row r="66" spans="3:3">
      <c r="C66" s="52"/>
    </row>
    <row r="67" spans="3:3">
      <c r="C67" s="52"/>
    </row>
    <row r="68" spans="3:3">
      <c r="C68" s="52"/>
    </row>
    <row r="69" spans="3:3">
      <c r="C69" s="52"/>
    </row>
    <row r="70" spans="3:3">
      <c r="C70" s="52"/>
    </row>
    <row r="71" spans="3:3">
      <c r="C71" s="52"/>
    </row>
    <row r="72" spans="3:3">
      <c r="C72" s="52"/>
    </row>
    <row r="73" spans="3:3">
      <c r="C73" s="52"/>
    </row>
    <row r="74" spans="3:3">
      <c r="C74" s="52"/>
    </row>
    <row r="75" spans="3:3">
      <c r="C75" s="52"/>
    </row>
    <row r="76" spans="3:3">
      <c r="C76" s="52"/>
    </row>
    <row r="77" spans="3:3">
      <c r="C77" s="52"/>
    </row>
    <row r="78" spans="3:3">
      <c r="C78" s="52"/>
    </row>
    <row r="79" spans="3:3">
      <c r="C79" s="52"/>
    </row>
    <row r="80" spans="3:3">
      <c r="C80" s="52"/>
    </row>
    <row r="81" spans="3:3">
      <c r="C81" s="52"/>
    </row>
    <row r="82" spans="3:3">
      <c r="C82" s="52"/>
    </row>
    <row r="83" spans="3:3">
      <c r="C83" s="52"/>
    </row>
    <row r="84" spans="3:3">
      <c r="C84" s="52"/>
    </row>
    <row r="85" spans="3:3">
      <c r="C85" s="52"/>
    </row>
    <row r="86" spans="3:3">
      <c r="C86" s="52"/>
    </row>
    <row r="87" spans="3:3">
      <c r="C87" s="52"/>
    </row>
    <row r="88" spans="3:3">
      <c r="C88" s="52"/>
    </row>
    <row r="89" spans="3:3">
      <c r="C89" s="52"/>
    </row>
    <row r="90" spans="3:3">
      <c r="C90" s="52"/>
    </row>
    <row r="91" spans="3:3">
      <c r="C91" s="52"/>
    </row>
    <row r="92" spans="3:3">
      <c r="C92" s="52"/>
    </row>
    <row r="93" spans="3:3">
      <c r="C93" s="52"/>
    </row>
    <row r="94" spans="3:3">
      <c r="C94" s="52"/>
    </row>
    <row r="95" spans="3:3">
      <c r="C95" s="52"/>
    </row>
    <row r="96" spans="3:3">
      <c r="C96" s="52"/>
    </row>
    <row r="97" spans="3:3">
      <c r="C97" s="52"/>
    </row>
    <row r="98" spans="3:3">
      <c r="C98" s="52"/>
    </row>
    <row r="99" spans="3:3">
      <c r="C99" s="52"/>
    </row>
    <row r="100" spans="3:3">
      <c r="C100" s="52"/>
    </row>
    <row r="101" spans="3:3">
      <c r="C101" s="52"/>
    </row>
    <row r="102" spans="3:3">
      <c r="C102" s="52"/>
    </row>
    <row r="103" spans="3:3">
      <c r="C103" s="52"/>
    </row>
    <row r="104" spans="3:3">
      <c r="C104" s="52"/>
    </row>
    <row r="105" spans="3:3">
      <c r="C105" s="52"/>
    </row>
    <row r="106" spans="3:3">
      <c r="C106" s="52"/>
    </row>
    <row r="107" spans="3:3">
      <c r="C107" s="52"/>
    </row>
    <row r="108" spans="3:3">
      <c r="C108" s="52"/>
    </row>
    <row r="109" spans="3:3">
      <c r="C109" s="52"/>
    </row>
    <row r="110" spans="3:3">
      <c r="C110" s="52"/>
    </row>
    <row r="111" spans="3:3">
      <c r="C111" s="52"/>
    </row>
    <row r="112" spans="3:3">
      <c r="C112" s="52"/>
    </row>
    <row r="113" spans="3:3">
      <c r="C113" s="52"/>
    </row>
    <row r="114" spans="3:3">
      <c r="C114" s="52"/>
    </row>
    <row r="115" spans="3:3">
      <c r="C115" s="52"/>
    </row>
    <row r="116" spans="3:3">
      <c r="C116" s="52"/>
    </row>
    <row r="117" spans="3:3">
      <c r="C117" s="52"/>
    </row>
    <row r="118" spans="3:3">
      <c r="C118" s="52"/>
    </row>
    <row r="119" spans="3:3">
      <c r="C119" s="52"/>
    </row>
    <row r="120" spans="3:3">
      <c r="C120" s="52"/>
    </row>
    <row r="121" spans="3:3">
      <c r="C121" s="52"/>
    </row>
    <row r="122" spans="3:3">
      <c r="C122" s="52"/>
    </row>
    <row r="123" spans="3:3">
      <c r="C123" s="52"/>
    </row>
    <row r="124" spans="3:3">
      <c r="C124" s="52"/>
    </row>
    <row r="125" spans="3:3">
      <c r="C125" s="52"/>
    </row>
    <row r="126" spans="3:3">
      <c r="C126" s="52"/>
    </row>
    <row r="127" spans="3:3">
      <c r="C127" s="52"/>
    </row>
    <row r="128" spans="3:3">
      <c r="C128" s="52"/>
    </row>
    <row r="129" spans="3:3">
      <c r="C129" s="52"/>
    </row>
    <row r="130" spans="3:3">
      <c r="C130" s="52"/>
    </row>
    <row r="131" spans="3:3">
      <c r="C131" s="52"/>
    </row>
    <row r="132" spans="3:3">
      <c r="C132" s="52"/>
    </row>
    <row r="133" spans="3:3">
      <c r="C133" s="52"/>
    </row>
    <row r="134" spans="3:3">
      <c r="C134" s="52"/>
    </row>
    <row r="135" spans="3:3">
      <c r="C135" s="52"/>
    </row>
    <row r="136" spans="3:3">
      <c r="C136" s="52"/>
    </row>
    <row r="137" spans="3:3">
      <c r="C137" s="52"/>
    </row>
    <row r="138" spans="3:3">
      <c r="C138" s="52"/>
    </row>
    <row r="139" spans="3:3">
      <c r="C139" s="52"/>
    </row>
    <row r="140" spans="3:3">
      <c r="C140" s="52"/>
    </row>
    <row r="141" spans="3:3">
      <c r="C141" s="52"/>
    </row>
    <row r="142" spans="3:3">
      <c r="C142" s="52"/>
    </row>
    <row r="143" spans="3:3">
      <c r="C143" s="52"/>
    </row>
    <row r="144" spans="3:3">
      <c r="C144" s="52"/>
    </row>
    <row r="145" spans="3:3">
      <c r="C145" s="52"/>
    </row>
    <row r="146" spans="3:3">
      <c r="C146" s="52"/>
    </row>
    <row r="147" spans="3:3">
      <c r="C147" s="52"/>
    </row>
    <row r="148" spans="3:3">
      <c r="C148" s="52"/>
    </row>
    <row r="149" spans="3:3">
      <c r="C149" s="52"/>
    </row>
    <row r="150" spans="3:3">
      <c r="C150" s="52"/>
    </row>
    <row r="151" spans="3:3">
      <c r="C151" s="52"/>
    </row>
    <row r="152" spans="3:3">
      <c r="C152" s="52"/>
    </row>
    <row r="153" spans="3:3">
      <c r="C153" s="52"/>
    </row>
    <row r="154" spans="3:3">
      <c r="C154" s="52"/>
    </row>
    <row r="155" spans="3:3">
      <c r="C155" s="52"/>
    </row>
    <row r="156" spans="3:3">
      <c r="C156" s="52"/>
    </row>
    <row r="157" spans="3:3">
      <c r="C157" s="52"/>
    </row>
    <row r="158" spans="3:3">
      <c r="C158" s="52"/>
    </row>
    <row r="159" spans="3:3">
      <c r="C159" s="52"/>
    </row>
    <row r="160" spans="3:3">
      <c r="C160" s="52"/>
    </row>
    <row r="161" spans="3:3">
      <c r="C161" s="52"/>
    </row>
    <row r="162" spans="3:3">
      <c r="C162" s="52"/>
    </row>
    <row r="163" spans="3:3">
      <c r="C163" s="52"/>
    </row>
    <row r="164" spans="3:3">
      <c r="C164" s="52"/>
    </row>
    <row r="165" spans="3:3">
      <c r="C165" s="52"/>
    </row>
    <row r="166" spans="3:3">
      <c r="C166" s="52"/>
    </row>
    <row r="167" spans="3:3">
      <c r="C167" s="52"/>
    </row>
    <row r="168" spans="3:3">
      <c r="C168" s="52"/>
    </row>
    <row r="169" spans="3:3">
      <c r="C169" s="52"/>
    </row>
    <row r="170" spans="3:3">
      <c r="C170" s="52"/>
    </row>
    <row r="171" spans="3:3">
      <c r="C171" s="52"/>
    </row>
    <row r="172" spans="3:3">
      <c r="C172" s="52"/>
    </row>
    <row r="173" spans="3:3">
      <c r="C173" s="52"/>
    </row>
    <row r="174" spans="3:3">
      <c r="C174" s="52"/>
    </row>
    <row r="175" spans="3:3">
      <c r="C175" s="52"/>
    </row>
    <row r="176" spans="3:3">
      <c r="C176" s="52"/>
    </row>
    <row r="177" spans="3:3">
      <c r="C177" s="52"/>
    </row>
    <row r="178" spans="3:3">
      <c r="C178" s="52"/>
    </row>
    <row r="179" spans="3:3">
      <c r="C179" s="52"/>
    </row>
    <row r="180" spans="3:3">
      <c r="C180" s="52"/>
    </row>
    <row r="181" spans="3:3">
      <c r="C181" s="52"/>
    </row>
    <row r="182" spans="3:3">
      <c r="C182" s="52"/>
    </row>
    <row r="183" spans="3:3">
      <c r="C183" s="52"/>
    </row>
    <row r="184" spans="3:3">
      <c r="C184" s="52"/>
    </row>
    <row r="185" spans="3:3">
      <c r="C185" s="52"/>
    </row>
    <row r="186" spans="3:3">
      <c r="C186" s="52"/>
    </row>
    <row r="187" spans="3:3">
      <c r="C187" s="52"/>
    </row>
    <row r="188" spans="3:3">
      <c r="C188" s="52"/>
    </row>
    <row r="189" spans="3:3">
      <c r="C189" s="52"/>
    </row>
    <row r="190" spans="3:3">
      <c r="C190" s="52"/>
    </row>
    <row r="191" spans="3:3">
      <c r="C191" s="52"/>
    </row>
    <row r="192" spans="3:3">
      <c r="C192" s="52"/>
    </row>
    <row r="193" spans="3:3">
      <c r="C193" s="52"/>
    </row>
    <row r="194" spans="3:3">
      <c r="C194" s="52"/>
    </row>
    <row r="195" spans="3:3">
      <c r="C195" s="52"/>
    </row>
    <row r="196" spans="3:3">
      <c r="C196" s="52"/>
    </row>
    <row r="197" spans="3:3">
      <c r="C197" s="52"/>
    </row>
    <row r="198" spans="3:3">
      <c r="C198" s="52"/>
    </row>
    <row r="199" spans="3:3">
      <c r="C199" s="52"/>
    </row>
    <row r="200" spans="3:3">
      <c r="C200" s="52"/>
    </row>
    <row r="201" spans="3:3">
      <c r="C201" s="52"/>
    </row>
    <row r="202" spans="3:3">
      <c r="C202" s="52"/>
    </row>
    <row r="203" spans="3:3">
      <c r="C203" s="52"/>
    </row>
    <row r="204" spans="3:3">
      <c r="C204" s="52"/>
    </row>
    <row r="205" spans="3:3">
      <c r="C205" s="52"/>
    </row>
    <row r="206" spans="3:3">
      <c r="C206" s="52"/>
    </row>
    <row r="207" spans="3:3">
      <c r="C207" s="52"/>
    </row>
    <row r="208" spans="3:3">
      <c r="C208" s="52"/>
    </row>
    <row r="209" spans="3:3">
      <c r="C209" s="52"/>
    </row>
    <row r="210" spans="3:3">
      <c r="C210" s="52"/>
    </row>
    <row r="211" spans="3:3">
      <c r="C211" s="52"/>
    </row>
    <row r="212" spans="3:3">
      <c r="C212" s="52"/>
    </row>
    <row r="213" spans="3:3">
      <c r="C213" s="52"/>
    </row>
    <row r="214" spans="3:3">
      <c r="C214" s="52"/>
    </row>
    <row r="215" spans="3:3">
      <c r="C215" s="52"/>
    </row>
    <row r="216" spans="3:3">
      <c r="C216" s="52"/>
    </row>
    <row r="217" spans="3:3">
      <c r="C217" s="52"/>
    </row>
    <row r="218" spans="3:3">
      <c r="C218" s="52"/>
    </row>
    <row r="219" spans="3:3">
      <c r="C219" s="52"/>
    </row>
    <row r="220" spans="3:3">
      <c r="C220" s="52"/>
    </row>
    <row r="221" spans="3:3">
      <c r="C221" s="52"/>
    </row>
    <row r="222" spans="3:3">
      <c r="C222" s="52"/>
    </row>
    <row r="223" spans="3:3">
      <c r="C223" s="52"/>
    </row>
    <row r="224" spans="3:3">
      <c r="C224" s="52"/>
    </row>
    <row r="225" spans="3:3">
      <c r="C225" s="52"/>
    </row>
    <row r="226" spans="3:3">
      <c r="C226" s="52"/>
    </row>
    <row r="227" spans="3:3">
      <c r="C227" s="52"/>
    </row>
    <row r="228" spans="3:3">
      <c r="C228" s="52"/>
    </row>
    <row r="229" spans="3:3">
      <c r="C229" s="52"/>
    </row>
    <row r="230" spans="3:3">
      <c r="C230" s="52"/>
    </row>
    <row r="231" spans="3:3">
      <c r="C231" s="52"/>
    </row>
    <row r="232" spans="3:3">
      <c r="C232" s="52"/>
    </row>
    <row r="233" spans="3:3">
      <c r="C233" s="52"/>
    </row>
    <row r="234" spans="3:3">
      <c r="C234" s="52"/>
    </row>
    <row r="235" spans="3:3">
      <c r="C235" s="52"/>
    </row>
    <row r="236" spans="3:3">
      <c r="C236" s="52"/>
    </row>
    <row r="237" spans="3:3">
      <c r="C237" s="52"/>
    </row>
    <row r="238" spans="3:3">
      <c r="C238" s="52"/>
    </row>
    <row r="239" spans="3:3">
      <c r="C239" s="52"/>
    </row>
    <row r="240" spans="3:3">
      <c r="C240" s="52"/>
    </row>
    <row r="241" spans="3:3">
      <c r="C241" s="52"/>
    </row>
    <row r="242" spans="3:3">
      <c r="C242" s="52"/>
    </row>
    <row r="243" spans="3:3">
      <c r="C243" s="52"/>
    </row>
    <row r="244" spans="3:3">
      <c r="C244" s="52"/>
    </row>
    <row r="245" spans="3:3">
      <c r="C245" s="52"/>
    </row>
    <row r="246" spans="3:3">
      <c r="C246" s="52"/>
    </row>
    <row r="247" spans="3:3">
      <c r="C247" s="52"/>
    </row>
    <row r="248" spans="3:3">
      <c r="C248" s="52"/>
    </row>
    <row r="249" spans="3:3">
      <c r="C249" s="52"/>
    </row>
    <row r="250" spans="3:3">
      <c r="C250" s="52"/>
    </row>
    <row r="251" spans="3:3">
      <c r="C251" s="52"/>
    </row>
    <row r="252" spans="3:3">
      <c r="C252" s="52"/>
    </row>
    <row r="253" spans="3:3">
      <c r="C253" s="52"/>
    </row>
    <row r="254" spans="3:3">
      <c r="C254" s="52"/>
    </row>
    <row r="255" spans="3:3">
      <c r="C255" s="52"/>
    </row>
    <row r="256" spans="3:3">
      <c r="C256" s="52"/>
    </row>
    <row r="257" spans="3:3">
      <c r="C257" s="52"/>
    </row>
    <row r="258" spans="3:3">
      <c r="C258" s="52"/>
    </row>
    <row r="259" spans="3:3">
      <c r="C259" s="52"/>
    </row>
    <row r="260" spans="3:3">
      <c r="C260" s="52"/>
    </row>
    <row r="261" spans="3:3">
      <c r="C261" s="52"/>
    </row>
    <row r="262" spans="3:3">
      <c r="C262" s="52"/>
    </row>
    <row r="263" spans="3:3">
      <c r="C263" s="52"/>
    </row>
    <row r="264" spans="3:3">
      <c r="C264" s="52"/>
    </row>
    <row r="265" spans="3:3">
      <c r="C265" s="52"/>
    </row>
    <row r="266" spans="3:3">
      <c r="C266" s="52"/>
    </row>
    <row r="267" spans="3:3">
      <c r="C267" s="52"/>
    </row>
    <row r="268" spans="3:3">
      <c r="C268" s="52"/>
    </row>
    <row r="269" spans="3:3">
      <c r="C269" s="52"/>
    </row>
    <row r="270" spans="3:3">
      <c r="C270" s="52"/>
    </row>
    <row r="271" spans="3:3">
      <c r="C271" s="52"/>
    </row>
    <row r="272" spans="3:3">
      <c r="C272" s="52"/>
    </row>
    <row r="273" spans="3:3">
      <c r="C273" s="52"/>
    </row>
    <row r="274" spans="3:3">
      <c r="C274" s="52"/>
    </row>
    <row r="275" spans="3:3">
      <c r="C275" s="52"/>
    </row>
    <row r="276" spans="3:3">
      <c r="C276" s="52"/>
    </row>
    <row r="277" spans="3:3">
      <c r="C277" s="52"/>
    </row>
    <row r="278" spans="3:3">
      <c r="C278" s="52"/>
    </row>
    <row r="279" spans="3:3">
      <c r="C279" s="52"/>
    </row>
    <row r="280" spans="3:3">
      <c r="C280" s="52"/>
    </row>
    <row r="281" spans="3:3">
      <c r="C281" s="52"/>
    </row>
    <row r="282" spans="3:3">
      <c r="C282" s="52"/>
    </row>
    <row r="283" spans="3:3">
      <c r="C283" s="52"/>
    </row>
    <row r="284" spans="3:3">
      <c r="C284" s="52"/>
    </row>
    <row r="285" spans="3:3">
      <c r="C285" s="52"/>
    </row>
    <row r="286" spans="3:3">
      <c r="C286" s="52"/>
    </row>
    <row r="287" spans="3:3">
      <c r="C287" s="52"/>
    </row>
    <row r="288" spans="3:3">
      <c r="C288" s="52"/>
    </row>
    <row r="289" spans="3:3">
      <c r="C289" s="52"/>
    </row>
    <row r="290" spans="3:3">
      <c r="C290" s="52"/>
    </row>
    <row r="291" spans="3:3">
      <c r="C291" s="52"/>
    </row>
    <row r="292" spans="3:3">
      <c r="C292" s="52"/>
    </row>
    <row r="293" spans="3:3">
      <c r="C293" s="52"/>
    </row>
    <row r="294" spans="3:3">
      <c r="C294" s="52"/>
    </row>
    <row r="295" spans="3:3">
      <c r="C295" s="52"/>
    </row>
    <row r="296" spans="3:3">
      <c r="C296" s="52"/>
    </row>
    <row r="297" spans="3:3">
      <c r="C297" s="52"/>
    </row>
    <row r="298" spans="3:3">
      <c r="C298" s="52"/>
    </row>
    <row r="299" spans="3:3">
      <c r="C299" s="52"/>
    </row>
    <row r="300" spans="3:3">
      <c r="C300" s="52"/>
    </row>
    <row r="301" spans="3:3">
      <c r="C301" s="52"/>
    </row>
    <row r="302" spans="3:3">
      <c r="C302" s="52"/>
    </row>
    <row r="303" spans="3:3">
      <c r="C303" s="52"/>
    </row>
    <row r="304" spans="3:3">
      <c r="C304" s="52"/>
    </row>
    <row r="305" spans="3:3">
      <c r="C305" s="52"/>
    </row>
    <row r="306" spans="3:3">
      <c r="C306" s="52"/>
    </row>
    <row r="307" spans="3:3">
      <c r="C307" s="52"/>
    </row>
    <row r="308" spans="3:3">
      <c r="C308" s="52"/>
    </row>
    <row r="309" spans="3:3">
      <c r="C309" s="52"/>
    </row>
    <row r="310" spans="3:3">
      <c r="C310" s="52"/>
    </row>
    <row r="311" spans="3:3">
      <c r="C311" s="52"/>
    </row>
    <row r="312" spans="3:3">
      <c r="C312" s="52"/>
    </row>
    <row r="313" spans="3:3">
      <c r="C313" s="52"/>
    </row>
    <row r="314" spans="3:3">
      <c r="C314" s="52"/>
    </row>
    <row r="315" spans="3:3">
      <c r="C315" s="52"/>
    </row>
    <row r="316" spans="3:3">
      <c r="C316" s="52"/>
    </row>
    <row r="317" spans="3:3">
      <c r="C317" s="52"/>
    </row>
    <row r="318" spans="3:3">
      <c r="C318" s="52"/>
    </row>
    <row r="319" spans="3:3">
      <c r="C319" s="52"/>
    </row>
    <row r="320" spans="3:3">
      <c r="C320" s="52"/>
    </row>
    <row r="321" spans="3:3">
      <c r="C321" s="52"/>
    </row>
    <row r="322" spans="3:3">
      <c r="C322" s="52"/>
    </row>
    <row r="323" spans="3:3">
      <c r="C323" s="52"/>
    </row>
    <row r="324" spans="3:3">
      <c r="C324" s="52"/>
    </row>
    <row r="325" spans="3:3">
      <c r="C325" s="52"/>
    </row>
    <row r="326" spans="3:3">
      <c r="C326" s="52"/>
    </row>
    <row r="327" spans="3:3">
      <c r="C327" s="52"/>
    </row>
    <row r="328" spans="3:3">
      <c r="C328" s="52"/>
    </row>
    <row r="329" spans="3:3">
      <c r="C329" s="52"/>
    </row>
    <row r="330" spans="3:3">
      <c r="C330" s="52"/>
    </row>
    <row r="331" spans="3:3">
      <c r="C331" s="52"/>
    </row>
    <row r="332" spans="3:3">
      <c r="C332" s="52"/>
    </row>
    <row r="333" spans="3:3">
      <c r="C333" s="52"/>
    </row>
    <row r="334" spans="3:3">
      <c r="C334" s="52"/>
    </row>
    <row r="335" spans="3:3">
      <c r="C335" s="52"/>
    </row>
    <row r="336" spans="3:3">
      <c r="C336" s="52"/>
    </row>
    <row r="337" spans="3:3">
      <c r="C337" s="52"/>
    </row>
    <row r="338" spans="3:3">
      <c r="C338" s="52"/>
    </row>
    <row r="339" spans="3:3">
      <c r="C339" s="52"/>
    </row>
    <row r="340" spans="3:3">
      <c r="C340" s="52"/>
    </row>
    <row r="341" spans="3:3">
      <c r="C341" s="52"/>
    </row>
    <row r="342" spans="3:3">
      <c r="C342" s="52"/>
    </row>
    <row r="343" spans="3:3">
      <c r="C343" s="52"/>
    </row>
    <row r="344" spans="3:3">
      <c r="C344" s="52"/>
    </row>
    <row r="345" spans="3:3">
      <c r="C345" s="52"/>
    </row>
    <row r="346" spans="3:3">
      <c r="C346" s="52"/>
    </row>
    <row r="347" spans="3:3">
      <c r="C347" s="52"/>
    </row>
    <row r="348" spans="3:3">
      <c r="C348" s="52"/>
    </row>
    <row r="349" spans="3:3">
      <c r="C349" s="52"/>
    </row>
    <row r="350" spans="3:3">
      <c r="C350" s="52"/>
    </row>
    <row r="351" spans="3:3">
      <c r="C351" s="52"/>
    </row>
    <row r="352" spans="3:3">
      <c r="C352" s="52"/>
    </row>
    <row r="353" spans="3:3">
      <c r="C353" s="52"/>
    </row>
    <row r="354" spans="3:3">
      <c r="C354" s="52"/>
    </row>
    <row r="355" spans="3:3">
      <c r="C355" s="52"/>
    </row>
    <row r="356" spans="3:3">
      <c r="C356" s="52"/>
    </row>
    <row r="357" spans="3:3">
      <c r="C357" s="52"/>
    </row>
    <row r="358" spans="3:3">
      <c r="C358" s="52"/>
    </row>
    <row r="359" spans="3:3">
      <c r="C359" s="52"/>
    </row>
    <row r="360" spans="3:3">
      <c r="C360" s="52"/>
    </row>
    <row r="361" spans="3:3">
      <c r="C361" s="52"/>
    </row>
    <row r="362" spans="3:3">
      <c r="C362" s="52"/>
    </row>
    <row r="363" spans="3:3">
      <c r="C363" s="52"/>
    </row>
    <row r="364" spans="3:3">
      <c r="C364" s="52"/>
    </row>
    <row r="365" spans="3:3">
      <c r="C365" s="52"/>
    </row>
    <row r="366" spans="3:3">
      <c r="C366" s="52"/>
    </row>
    <row r="367" spans="3:3">
      <c r="C367" s="52"/>
    </row>
    <row r="368" spans="3:3">
      <c r="C368" s="52"/>
    </row>
    <row r="369" spans="3:3">
      <c r="C369" s="52"/>
    </row>
    <row r="370" spans="3:3">
      <c r="C370" s="52"/>
    </row>
    <row r="371" spans="3:3">
      <c r="C371" s="52"/>
    </row>
    <row r="372" spans="3:3">
      <c r="C372" s="52"/>
    </row>
    <row r="373" spans="3:3">
      <c r="C373" s="52"/>
    </row>
    <row r="374" spans="3:3">
      <c r="C374" s="52"/>
    </row>
    <row r="375" spans="3:3">
      <c r="C375" s="52"/>
    </row>
    <row r="376" spans="3:3">
      <c r="C376" s="52"/>
    </row>
    <row r="377" spans="3:3">
      <c r="C377" s="52"/>
    </row>
    <row r="378" spans="3:3">
      <c r="C378" s="52"/>
    </row>
    <row r="379" spans="3:3">
      <c r="C379" s="52"/>
    </row>
    <row r="380" spans="3:3">
      <c r="C380" s="52"/>
    </row>
    <row r="381" spans="3:3">
      <c r="C381" s="52"/>
    </row>
    <row r="382" spans="3:3">
      <c r="C382" s="52"/>
    </row>
    <row r="383" spans="3:3">
      <c r="C383" s="52"/>
    </row>
    <row r="384" spans="3:3">
      <c r="C384" s="52"/>
    </row>
    <row r="385" spans="3:3">
      <c r="C385" s="52"/>
    </row>
    <row r="386" spans="3:3">
      <c r="C386" s="52"/>
    </row>
    <row r="387" spans="3:3">
      <c r="C387" s="52"/>
    </row>
    <row r="388" spans="3:3">
      <c r="C388" s="52"/>
    </row>
    <row r="389" spans="3:3">
      <c r="C389" s="52"/>
    </row>
    <row r="390" spans="3:3">
      <c r="C390" s="52"/>
    </row>
    <row r="391" spans="3:3">
      <c r="C391" s="52"/>
    </row>
    <row r="392" spans="3:3">
      <c r="C392" s="52"/>
    </row>
    <row r="393" spans="3:3">
      <c r="C393" s="52"/>
    </row>
    <row r="394" spans="3:3">
      <c r="C394" s="52"/>
    </row>
    <row r="395" spans="3:3">
      <c r="C395" s="52"/>
    </row>
    <row r="396" spans="3:3">
      <c r="C396" s="52"/>
    </row>
    <row r="397" spans="3:3">
      <c r="C397" s="52"/>
    </row>
    <row r="398" spans="3:3">
      <c r="C398" s="52"/>
    </row>
    <row r="399" spans="3:3">
      <c r="C399" s="52"/>
    </row>
    <row r="400" spans="3:3">
      <c r="C400" s="52"/>
    </row>
    <row r="401" spans="3:3">
      <c r="C401" s="52"/>
    </row>
    <row r="402" spans="3:3">
      <c r="C402" s="52"/>
    </row>
    <row r="403" spans="3:3">
      <c r="C403" s="52"/>
    </row>
    <row r="404" spans="3:3">
      <c r="C404" s="52"/>
    </row>
    <row r="405" spans="3:3">
      <c r="C405" s="52"/>
    </row>
    <row r="406" spans="3:3">
      <c r="C406" s="52"/>
    </row>
    <row r="407" spans="3:3">
      <c r="C407" s="52"/>
    </row>
    <row r="408" spans="3:3">
      <c r="C408" s="52"/>
    </row>
    <row r="409" spans="3:3">
      <c r="C409" s="52"/>
    </row>
    <row r="410" spans="3:3">
      <c r="C410" s="52"/>
    </row>
    <row r="411" spans="3:3">
      <c r="C411" s="52"/>
    </row>
    <row r="412" spans="3:3">
      <c r="C412" s="52"/>
    </row>
    <row r="413" spans="3:3">
      <c r="C413" s="52"/>
    </row>
    <row r="414" spans="3:3">
      <c r="C414" s="52"/>
    </row>
    <row r="415" spans="3:3">
      <c r="C415" s="52"/>
    </row>
    <row r="416" spans="3:3">
      <c r="C416" s="52"/>
    </row>
    <row r="417" spans="3:3">
      <c r="C417" s="52"/>
    </row>
    <row r="418" spans="3:3">
      <c r="C418" s="52"/>
    </row>
    <row r="419" spans="3:3">
      <c r="C419" s="52"/>
    </row>
    <row r="420" spans="3:3">
      <c r="C420" s="52"/>
    </row>
    <row r="421" spans="3:3">
      <c r="C421" s="52"/>
    </row>
    <row r="422" spans="3:3">
      <c r="C422" s="52"/>
    </row>
    <row r="423" spans="3:3">
      <c r="C423" s="52"/>
    </row>
    <row r="424" spans="3:3">
      <c r="C424" s="52"/>
    </row>
    <row r="425" spans="3:3">
      <c r="C425" s="52"/>
    </row>
    <row r="426" spans="3:3">
      <c r="C426" s="52"/>
    </row>
    <row r="427" spans="3:3">
      <c r="C427" s="52"/>
    </row>
    <row r="428" spans="3:3">
      <c r="C428" s="52"/>
    </row>
    <row r="429" spans="3:3">
      <c r="C429" s="52"/>
    </row>
    <row r="430" spans="3:3">
      <c r="C430" s="52"/>
    </row>
    <row r="431" spans="3:3">
      <c r="C431" s="52"/>
    </row>
    <row r="432" spans="3:3">
      <c r="C432" s="52"/>
    </row>
    <row r="433" spans="3:3">
      <c r="C433" s="52"/>
    </row>
    <row r="434" spans="3:3">
      <c r="C434" s="52"/>
    </row>
    <row r="435" spans="3:3">
      <c r="C435" s="52"/>
    </row>
    <row r="436" spans="3:3">
      <c r="C436" s="52"/>
    </row>
    <row r="437" spans="3:3">
      <c r="C437" s="52"/>
    </row>
    <row r="438" spans="3:3">
      <c r="C438" s="52"/>
    </row>
    <row r="439" spans="3:3">
      <c r="C439" s="52"/>
    </row>
    <row r="440" spans="3:3">
      <c r="C440" s="52"/>
    </row>
    <row r="441" spans="3:3">
      <c r="C441" s="52"/>
    </row>
    <row r="442" spans="3:3">
      <c r="C442" s="52"/>
    </row>
    <row r="443" spans="3:3">
      <c r="C443" s="52"/>
    </row>
    <row r="444" spans="3:3">
      <c r="C444" s="52"/>
    </row>
    <row r="445" spans="3:3">
      <c r="C445" s="52"/>
    </row>
    <row r="446" spans="3:3">
      <c r="C446" s="52"/>
    </row>
    <row r="447" spans="3:3">
      <c r="C447" s="52"/>
    </row>
    <row r="448" spans="3:3">
      <c r="C448" s="52"/>
    </row>
    <row r="449" spans="3:3">
      <c r="C449" s="52"/>
    </row>
    <row r="450" spans="3:3">
      <c r="C450" s="52"/>
    </row>
    <row r="451" spans="3:3">
      <c r="C451" s="52"/>
    </row>
    <row r="452" spans="3:3">
      <c r="C452" s="52"/>
    </row>
    <row r="453" spans="3:3">
      <c r="C453" s="52"/>
    </row>
    <row r="454" spans="3:3">
      <c r="C454" s="52"/>
    </row>
    <row r="455" spans="3:3">
      <c r="C455" s="52"/>
    </row>
    <row r="456" spans="3:3">
      <c r="C456" s="52"/>
    </row>
    <row r="457" spans="3:3">
      <c r="C457" s="52"/>
    </row>
    <row r="458" spans="3:3">
      <c r="C458" s="52"/>
    </row>
    <row r="459" spans="3:3">
      <c r="C459" s="52"/>
    </row>
    <row r="460" spans="3:3">
      <c r="C460" s="52"/>
    </row>
    <row r="461" spans="3:3">
      <c r="C461" s="52"/>
    </row>
    <row r="462" spans="3:3">
      <c r="C462" s="52"/>
    </row>
    <row r="463" spans="3:3">
      <c r="C463" s="52"/>
    </row>
    <row r="464" spans="3:3">
      <c r="C464" s="52"/>
    </row>
    <row r="465" spans="3:3">
      <c r="C465" s="52"/>
    </row>
    <row r="466" spans="3:3">
      <c r="C466" s="52"/>
    </row>
    <row r="467" spans="3:3">
      <c r="C467" s="52"/>
    </row>
    <row r="468" spans="3:3">
      <c r="C468" s="52"/>
    </row>
    <row r="469" spans="3:3">
      <c r="C469" s="52"/>
    </row>
    <row r="470" spans="3:3">
      <c r="C470" s="52"/>
    </row>
    <row r="471" spans="3:3">
      <c r="C471" s="52"/>
    </row>
    <row r="472" spans="3:3">
      <c r="C472" s="52"/>
    </row>
    <row r="473" spans="3:3">
      <c r="C473" s="52"/>
    </row>
    <row r="474" spans="3:3">
      <c r="C474" s="52"/>
    </row>
    <row r="475" spans="3:3">
      <c r="C475" s="52"/>
    </row>
    <row r="476" spans="3:3">
      <c r="C476" s="52"/>
    </row>
    <row r="477" spans="3:3">
      <c r="C477" s="52"/>
    </row>
    <row r="478" spans="3:3">
      <c r="C478" s="52"/>
    </row>
    <row r="479" spans="3:3">
      <c r="C479" s="52"/>
    </row>
    <row r="480" spans="3:3">
      <c r="C480" s="52"/>
    </row>
    <row r="481" spans="3:3">
      <c r="C481" s="52"/>
    </row>
    <row r="482" spans="3:3">
      <c r="C482" s="52"/>
    </row>
    <row r="483" spans="3:3">
      <c r="C483" s="52"/>
    </row>
    <row r="484" spans="3:3">
      <c r="C484" s="52"/>
    </row>
    <row r="485" spans="3:3">
      <c r="C485" s="52"/>
    </row>
    <row r="486" spans="3:3">
      <c r="C486" s="52"/>
    </row>
    <row r="487" spans="3:3">
      <c r="C487" s="52"/>
    </row>
    <row r="488" spans="3:3">
      <c r="C488" s="52"/>
    </row>
    <row r="489" spans="3:3">
      <c r="C489" s="52"/>
    </row>
    <row r="490" spans="3:3">
      <c r="C490" s="52"/>
    </row>
    <row r="491" spans="3:3">
      <c r="C491" s="52"/>
    </row>
    <row r="492" spans="3:3">
      <c r="C492" s="52"/>
    </row>
    <row r="493" spans="3:3">
      <c r="C493" s="52"/>
    </row>
    <row r="494" spans="3:3">
      <c r="C494" s="52"/>
    </row>
    <row r="495" spans="3:3">
      <c r="C495" s="52"/>
    </row>
    <row r="496" spans="3:3">
      <c r="C496" s="52"/>
    </row>
    <row r="497" spans="3:3">
      <c r="C497" s="52"/>
    </row>
    <row r="498" spans="3:3">
      <c r="C498" s="52"/>
    </row>
    <row r="499" spans="3:3">
      <c r="C499" s="52"/>
    </row>
    <row r="500" spans="3:3">
      <c r="C500" s="52"/>
    </row>
    <row r="501" spans="3:3">
      <c r="C501" s="52"/>
    </row>
    <row r="502" spans="3:3">
      <c r="C502" s="52"/>
    </row>
    <row r="503" spans="3:3">
      <c r="C503" s="52"/>
    </row>
    <row r="504" spans="3:3">
      <c r="C504" s="52"/>
    </row>
    <row r="505" spans="3:3">
      <c r="C505" s="52"/>
    </row>
    <row r="506" spans="3:3">
      <c r="C506" s="52"/>
    </row>
    <row r="507" spans="3:3">
      <c r="C507" s="52"/>
    </row>
    <row r="508" spans="3:3">
      <c r="C508" s="52"/>
    </row>
    <row r="509" spans="3:3">
      <c r="C509" s="52"/>
    </row>
    <row r="510" spans="3:3">
      <c r="C510" s="52"/>
    </row>
    <row r="511" spans="3:3">
      <c r="C511" s="52"/>
    </row>
    <row r="512" spans="3:3">
      <c r="C512" s="52"/>
    </row>
    <row r="513" spans="3:3">
      <c r="C513" s="52"/>
    </row>
    <row r="514" spans="3:3">
      <c r="C514" s="52"/>
    </row>
    <row r="515" spans="3:3">
      <c r="C515" s="52"/>
    </row>
    <row r="516" spans="3:3">
      <c r="C516" s="52"/>
    </row>
    <row r="517" spans="3:3">
      <c r="C517" s="52"/>
    </row>
    <row r="518" spans="3:3">
      <c r="C518" s="52"/>
    </row>
    <row r="519" spans="3:3">
      <c r="C519" s="52"/>
    </row>
    <row r="520" spans="3:3">
      <c r="C520" s="52"/>
    </row>
    <row r="521" spans="3:3">
      <c r="C521" s="52"/>
    </row>
    <row r="522" spans="3:3">
      <c r="C522" s="52"/>
    </row>
    <row r="523" spans="3:3">
      <c r="C523" s="52"/>
    </row>
    <row r="524" spans="3:3">
      <c r="C524" s="52"/>
    </row>
    <row r="525" spans="3:3">
      <c r="C525" s="52"/>
    </row>
    <row r="526" spans="3:3">
      <c r="C526" s="52"/>
    </row>
    <row r="527" spans="3:3">
      <c r="C527" s="52"/>
    </row>
    <row r="528" spans="3:3">
      <c r="C528" s="52"/>
    </row>
    <row r="529" spans="3:3">
      <c r="C529" s="52"/>
    </row>
    <row r="530" spans="3:3">
      <c r="C530" s="52"/>
    </row>
    <row r="531" spans="3:3">
      <c r="C531" s="52"/>
    </row>
    <row r="532" spans="3:3">
      <c r="C532" s="52"/>
    </row>
    <row r="533" spans="3:3">
      <c r="C533" s="52"/>
    </row>
    <row r="534" spans="3:3">
      <c r="C534" s="52"/>
    </row>
    <row r="535" spans="3:3">
      <c r="C535" s="52"/>
    </row>
    <row r="536" spans="3:3">
      <c r="C536" s="52"/>
    </row>
    <row r="537" spans="3:3">
      <c r="C537" s="52"/>
    </row>
    <row r="538" spans="3:3">
      <c r="C538" s="52"/>
    </row>
    <row r="539" spans="3:3">
      <c r="C539" s="52"/>
    </row>
    <row r="540" spans="3:3">
      <c r="C540" s="52"/>
    </row>
    <row r="541" spans="3:3">
      <c r="C541" s="52"/>
    </row>
    <row r="542" spans="3:3">
      <c r="C542" s="52"/>
    </row>
    <row r="543" spans="3:3">
      <c r="C543" s="52"/>
    </row>
    <row r="544" spans="3:3">
      <c r="C544" s="52"/>
    </row>
    <row r="545" spans="3:3">
      <c r="C545" s="52"/>
    </row>
    <row r="546" spans="3:3">
      <c r="C546" s="52"/>
    </row>
    <row r="547" spans="3:3">
      <c r="C547" s="52"/>
    </row>
    <row r="548" spans="3:3">
      <c r="C548" s="52"/>
    </row>
    <row r="549" spans="3:3">
      <c r="C549" s="52"/>
    </row>
    <row r="550" spans="3:3">
      <c r="C550" s="52"/>
    </row>
    <row r="551" spans="3:3">
      <c r="C551" s="52"/>
    </row>
    <row r="552" spans="3:3">
      <c r="C552" s="52"/>
    </row>
    <row r="553" spans="3:3">
      <c r="C553" s="52"/>
    </row>
    <row r="554" spans="3:3">
      <c r="C554" s="52"/>
    </row>
    <row r="555" spans="3:3">
      <c r="C555" s="52"/>
    </row>
    <row r="556" spans="3:3">
      <c r="C556" s="52"/>
    </row>
    <row r="557" spans="3:3">
      <c r="C557" s="52"/>
    </row>
    <row r="558" spans="3:3">
      <c r="C558" s="52"/>
    </row>
    <row r="559" spans="3:3">
      <c r="C559" s="52"/>
    </row>
    <row r="560" spans="3:3">
      <c r="C560" s="52"/>
    </row>
    <row r="561" spans="3:3">
      <c r="C561" s="52"/>
    </row>
    <row r="562" spans="3:3">
      <c r="C562" s="52"/>
    </row>
    <row r="563" spans="3:3">
      <c r="C563" s="52"/>
    </row>
    <row r="564" spans="3:3">
      <c r="C564" s="52"/>
    </row>
    <row r="565" spans="3:3">
      <c r="C565" s="52"/>
    </row>
    <row r="566" spans="3:3">
      <c r="C566" s="52"/>
    </row>
    <row r="567" spans="3:3">
      <c r="C567" s="52"/>
    </row>
    <row r="568" spans="3:3">
      <c r="C568" s="52"/>
    </row>
    <row r="569" spans="3:3">
      <c r="C569" s="52"/>
    </row>
    <row r="570" spans="3:3">
      <c r="C570" s="52"/>
    </row>
    <row r="571" spans="3:3">
      <c r="C571" s="52"/>
    </row>
    <row r="572" spans="3:3">
      <c r="C572" s="52"/>
    </row>
    <row r="573" spans="3:3">
      <c r="C573" s="52"/>
    </row>
    <row r="574" spans="3:3">
      <c r="C574" s="52"/>
    </row>
    <row r="575" spans="3:3">
      <c r="C575" s="52"/>
    </row>
    <row r="576" spans="3:3">
      <c r="C576" s="52"/>
    </row>
    <row r="577" spans="3:3">
      <c r="C577" s="52"/>
    </row>
    <row r="578" spans="3:3">
      <c r="C578" s="52"/>
    </row>
    <row r="579" spans="3:3">
      <c r="C579" s="52"/>
    </row>
    <row r="580" spans="3:3">
      <c r="C580" s="52"/>
    </row>
    <row r="581" spans="3:3">
      <c r="C581" s="52"/>
    </row>
    <row r="582" spans="3:3">
      <c r="C582" s="52"/>
    </row>
    <row r="583" spans="3:3">
      <c r="C583" s="52"/>
    </row>
    <row r="584" spans="3:3">
      <c r="C584" s="52"/>
    </row>
    <row r="585" spans="3:3">
      <c r="C585" s="52"/>
    </row>
    <row r="586" spans="3:3">
      <c r="C586" s="52"/>
    </row>
    <row r="587" spans="3:3">
      <c r="C587" s="52"/>
    </row>
    <row r="588" spans="3:3">
      <c r="C588" s="52"/>
    </row>
    <row r="589" spans="3:3">
      <c r="C589" s="52"/>
    </row>
    <row r="590" spans="3:3">
      <c r="C590" s="52"/>
    </row>
    <row r="591" spans="3:3">
      <c r="C591" s="52"/>
    </row>
    <row r="592" spans="3:3">
      <c r="C592" s="52"/>
    </row>
    <row r="593" spans="3:3">
      <c r="C593" s="52"/>
    </row>
    <row r="594" spans="3:3">
      <c r="C594" s="52"/>
    </row>
    <row r="595" spans="3:3">
      <c r="C595" s="52"/>
    </row>
    <row r="596" spans="3:3">
      <c r="C596" s="52"/>
    </row>
    <row r="597" spans="3:3">
      <c r="C597" s="52"/>
    </row>
    <row r="598" spans="3:3">
      <c r="C598" s="52"/>
    </row>
    <row r="599" spans="3:3">
      <c r="C599" s="52"/>
    </row>
    <row r="600" spans="3:3">
      <c r="C600" s="52"/>
    </row>
    <row r="601" spans="3:3">
      <c r="C601" s="52"/>
    </row>
    <row r="602" spans="3:3">
      <c r="C602" s="52"/>
    </row>
    <row r="603" spans="3:3">
      <c r="C603" s="52"/>
    </row>
    <row r="604" spans="3:3">
      <c r="C604" s="52"/>
    </row>
    <row r="605" spans="3:3">
      <c r="C605" s="52"/>
    </row>
    <row r="606" spans="3:3">
      <c r="C606" s="52"/>
    </row>
    <row r="607" spans="3:3">
      <c r="C607" s="52"/>
    </row>
    <row r="608" spans="3:3">
      <c r="C608" s="52"/>
    </row>
    <row r="609" spans="3:3">
      <c r="C609" s="52"/>
    </row>
    <row r="610" spans="3:3">
      <c r="C610" s="52"/>
    </row>
    <row r="611" spans="3:3">
      <c r="C611" s="52"/>
    </row>
    <row r="612" spans="3:3">
      <c r="C612" s="52"/>
    </row>
    <row r="613" spans="3:3">
      <c r="C613" s="52"/>
    </row>
    <row r="614" spans="3:3">
      <c r="C614" s="52"/>
    </row>
    <row r="615" spans="3:3">
      <c r="C615" s="52"/>
    </row>
    <row r="616" spans="3:3">
      <c r="C616" s="52"/>
    </row>
    <row r="617" spans="3:3">
      <c r="C617" s="52"/>
    </row>
    <row r="618" spans="3:3">
      <c r="C618" s="52"/>
    </row>
    <row r="619" spans="3:3">
      <c r="C619" s="52"/>
    </row>
    <row r="620" spans="3:3">
      <c r="C620" s="52"/>
    </row>
    <row r="621" spans="3:3">
      <c r="C621" s="52"/>
    </row>
    <row r="622" spans="3:3">
      <c r="C622" s="52"/>
    </row>
    <row r="623" spans="3:3">
      <c r="C623" s="52"/>
    </row>
    <row r="624" spans="3:3">
      <c r="C624" s="52"/>
    </row>
    <row r="625" spans="3:3">
      <c r="C625" s="52"/>
    </row>
    <row r="626" spans="3:3">
      <c r="C626" s="52"/>
    </row>
    <row r="627" spans="3:3">
      <c r="C627" s="52"/>
    </row>
    <row r="628" spans="3:3">
      <c r="C628" s="52"/>
    </row>
    <row r="629" spans="3:3">
      <c r="C629" s="52"/>
    </row>
    <row r="630" spans="3:3">
      <c r="C630" s="52"/>
    </row>
    <row r="631" spans="3:3">
      <c r="C631" s="52"/>
    </row>
    <row r="632" spans="3:3">
      <c r="C632" s="52"/>
    </row>
    <row r="633" spans="3:3">
      <c r="C633" s="52"/>
    </row>
    <row r="634" spans="3:3">
      <c r="C634" s="52"/>
    </row>
    <row r="635" spans="3:3">
      <c r="C635" s="52"/>
    </row>
    <row r="636" spans="3:3">
      <c r="C636" s="52"/>
    </row>
    <row r="637" spans="3:3">
      <c r="C637" s="52"/>
    </row>
    <row r="638" spans="3:3">
      <c r="C638" s="52"/>
    </row>
    <row r="639" spans="3:3">
      <c r="C639" s="52"/>
    </row>
    <row r="640" spans="3:3">
      <c r="C640" s="52"/>
    </row>
    <row r="641" spans="3:3">
      <c r="C641" s="52"/>
    </row>
    <row r="642" spans="3:3">
      <c r="C642" s="52"/>
    </row>
    <row r="643" spans="3:3">
      <c r="C643" s="52"/>
    </row>
    <row r="644" spans="3:3">
      <c r="C644" s="52"/>
    </row>
    <row r="645" spans="3:3">
      <c r="C645" s="52"/>
    </row>
    <row r="646" spans="3:3">
      <c r="C646" s="52"/>
    </row>
    <row r="647" spans="3:3">
      <c r="C647" s="52"/>
    </row>
    <row r="648" spans="3:3">
      <c r="C648" s="52"/>
    </row>
    <row r="649" spans="3:3">
      <c r="C649" s="52"/>
    </row>
    <row r="650" spans="3:3">
      <c r="C650" s="52"/>
    </row>
    <row r="651" spans="3:3">
      <c r="C651" s="52"/>
    </row>
    <row r="652" spans="3:3">
      <c r="C652" s="52"/>
    </row>
    <row r="653" spans="3:3">
      <c r="C653" s="52"/>
    </row>
    <row r="654" spans="3:3">
      <c r="C654" s="52"/>
    </row>
    <row r="655" spans="3:3">
      <c r="C655" s="52"/>
    </row>
    <row r="656" spans="3:3">
      <c r="C656" s="52"/>
    </row>
    <row r="657" spans="3:3">
      <c r="C657" s="52"/>
    </row>
    <row r="658" spans="3:3">
      <c r="C658" s="52"/>
    </row>
    <row r="659" spans="3:3">
      <c r="C659" s="52"/>
    </row>
    <row r="660" spans="3:3">
      <c r="C660" s="52"/>
    </row>
    <row r="661" spans="3:3">
      <c r="C661" s="52"/>
    </row>
    <row r="662" spans="3:3">
      <c r="C662" s="52"/>
    </row>
    <row r="663" spans="3:3">
      <c r="C663" s="52"/>
    </row>
    <row r="664" spans="3:3">
      <c r="C664" s="52"/>
    </row>
    <row r="665" spans="3:3">
      <c r="C665" s="52"/>
    </row>
    <row r="666" spans="3:3">
      <c r="C666" s="52"/>
    </row>
    <row r="667" spans="3:3">
      <c r="C667" s="52"/>
    </row>
    <row r="668" spans="3:3">
      <c r="C668" s="52"/>
    </row>
    <row r="669" spans="3:3">
      <c r="C669" s="52"/>
    </row>
    <row r="670" spans="3:3">
      <c r="C670" s="52"/>
    </row>
    <row r="671" spans="3:3">
      <c r="C671" s="52"/>
    </row>
    <row r="672" spans="3:3">
      <c r="C672" s="52"/>
    </row>
    <row r="673" spans="3:3">
      <c r="C673" s="52"/>
    </row>
    <row r="674" spans="3:3">
      <c r="C674" s="52"/>
    </row>
    <row r="675" spans="3:3">
      <c r="C675" s="52"/>
    </row>
    <row r="676" spans="3:3">
      <c r="C676" s="52"/>
    </row>
    <row r="677" spans="3:3">
      <c r="C677" s="52"/>
    </row>
    <row r="678" spans="3:3">
      <c r="C678" s="52"/>
    </row>
    <row r="679" spans="3:3">
      <c r="C679" s="52"/>
    </row>
    <row r="680" spans="3:3">
      <c r="C680" s="52"/>
    </row>
    <row r="681" spans="3:3">
      <c r="C681" s="52"/>
    </row>
    <row r="682" spans="3:3">
      <c r="C682" s="52"/>
    </row>
    <row r="683" spans="3:3">
      <c r="C683" s="52"/>
    </row>
    <row r="684" spans="3:3">
      <c r="C684" s="52"/>
    </row>
    <row r="685" spans="3:3">
      <c r="C685" s="52"/>
    </row>
    <row r="686" spans="3:3">
      <c r="C686" s="52"/>
    </row>
    <row r="687" spans="3:3">
      <c r="C687" s="52"/>
    </row>
    <row r="688" spans="3:3">
      <c r="C688" s="52"/>
    </row>
    <row r="689" spans="3:3">
      <c r="C689" s="52"/>
    </row>
    <row r="690" spans="3:3">
      <c r="C690" s="52"/>
    </row>
    <row r="691" spans="3:3">
      <c r="C691" s="52"/>
    </row>
    <row r="692" spans="3:3">
      <c r="C692" s="52"/>
    </row>
    <row r="693" spans="3:3">
      <c r="C693" s="52"/>
    </row>
    <row r="694" spans="3:3">
      <c r="C694" s="52"/>
    </row>
    <row r="695" spans="3:3">
      <c r="C695" s="52"/>
    </row>
    <row r="696" spans="3:3">
      <c r="C696" s="52"/>
    </row>
    <row r="697" spans="3:3">
      <c r="C697" s="52"/>
    </row>
    <row r="698" spans="3:3">
      <c r="C698" s="52"/>
    </row>
    <row r="699" spans="3:3">
      <c r="C699" s="52"/>
    </row>
    <row r="700" spans="3:3">
      <c r="C700" s="52"/>
    </row>
    <row r="701" spans="3:3">
      <c r="C701" s="52"/>
    </row>
    <row r="702" spans="3:3">
      <c r="C702" s="52"/>
    </row>
    <row r="703" spans="3:3">
      <c r="C703" s="52"/>
    </row>
    <row r="704" spans="3:3">
      <c r="C704" s="52"/>
    </row>
    <row r="705" spans="3:3">
      <c r="C705" s="52"/>
    </row>
    <row r="706" spans="3:3">
      <c r="C706" s="52"/>
    </row>
    <row r="707" spans="3:3">
      <c r="C707" s="52"/>
    </row>
    <row r="708" spans="3:3">
      <c r="C708" s="52"/>
    </row>
    <row r="709" spans="3:3">
      <c r="C709" s="52"/>
    </row>
    <row r="710" spans="3:3">
      <c r="C710" s="52"/>
    </row>
    <row r="711" spans="3:3">
      <c r="C711" s="52"/>
    </row>
    <row r="712" spans="3:3">
      <c r="C712" s="52"/>
    </row>
    <row r="713" spans="3:3">
      <c r="C713" s="52"/>
    </row>
    <row r="714" spans="3:3">
      <c r="C714" s="52"/>
    </row>
    <row r="715" spans="3:3">
      <c r="C715" s="52"/>
    </row>
    <row r="716" spans="3:3">
      <c r="C716" s="52"/>
    </row>
    <row r="717" spans="3:3">
      <c r="C717" s="52"/>
    </row>
    <row r="718" spans="3:3">
      <c r="C718" s="52"/>
    </row>
    <row r="719" spans="3:3">
      <c r="C719" s="52"/>
    </row>
    <row r="720" spans="3:3">
      <c r="C720" s="52"/>
    </row>
    <row r="721" spans="3:3">
      <c r="C721" s="52"/>
    </row>
    <row r="722" spans="3:3">
      <c r="C722" s="52"/>
    </row>
    <row r="723" spans="3:3">
      <c r="C723" s="52"/>
    </row>
    <row r="724" spans="3:3">
      <c r="C724" s="52"/>
    </row>
    <row r="725" spans="3:3">
      <c r="C725" s="52"/>
    </row>
    <row r="726" spans="3:3">
      <c r="C726" s="52"/>
    </row>
    <row r="727" spans="3:3">
      <c r="C727" s="52"/>
    </row>
    <row r="728" spans="3:3">
      <c r="C728" s="52"/>
    </row>
    <row r="729" spans="3:3">
      <c r="C729" s="52"/>
    </row>
    <row r="730" spans="3:3">
      <c r="C730" s="52"/>
    </row>
    <row r="731" spans="3:3">
      <c r="C731" s="52"/>
    </row>
    <row r="732" spans="3:3">
      <c r="C732" s="52"/>
    </row>
    <row r="733" spans="3:3">
      <c r="C733" s="52"/>
    </row>
    <row r="734" spans="3:3">
      <c r="C734" s="52"/>
    </row>
    <row r="735" spans="3:3">
      <c r="C735" s="52"/>
    </row>
    <row r="736" spans="3:3">
      <c r="C736" s="52"/>
    </row>
    <row r="737" spans="3:3">
      <c r="C737" s="52"/>
    </row>
    <row r="738" spans="3:3">
      <c r="C738" s="52"/>
    </row>
    <row r="739" spans="3:3">
      <c r="C739" s="52"/>
    </row>
    <row r="740" spans="3:3">
      <c r="C740" s="52"/>
    </row>
    <row r="741" spans="3:3">
      <c r="C741" s="52"/>
    </row>
    <row r="742" spans="3:3">
      <c r="C742" s="52"/>
    </row>
    <row r="743" spans="3:3">
      <c r="C743" s="52"/>
    </row>
    <row r="744" spans="3:3">
      <c r="C744" s="52"/>
    </row>
    <row r="745" spans="3:3">
      <c r="C745" s="52"/>
    </row>
    <row r="746" spans="3:3">
      <c r="C746" s="52"/>
    </row>
    <row r="747" spans="3:3">
      <c r="C747" s="52"/>
    </row>
    <row r="748" spans="3:3">
      <c r="C748" s="52"/>
    </row>
    <row r="749" spans="3:3">
      <c r="C749" s="52"/>
    </row>
    <row r="750" spans="3:3">
      <c r="C750" s="52"/>
    </row>
    <row r="751" spans="3:3">
      <c r="C751" s="52"/>
    </row>
    <row r="752" spans="3:3">
      <c r="C752" s="52"/>
    </row>
    <row r="753" spans="3:3">
      <c r="C753" s="52"/>
    </row>
    <row r="754" spans="3:3">
      <c r="C754" s="52"/>
    </row>
    <row r="755" spans="3:3">
      <c r="C755" s="52"/>
    </row>
    <row r="756" spans="3:3">
      <c r="C756" s="52"/>
    </row>
    <row r="757" spans="3:3">
      <c r="C757" s="52"/>
    </row>
    <row r="758" spans="3:3">
      <c r="C758" s="52"/>
    </row>
    <row r="759" spans="3:3">
      <c r="C759" s="52"/>
    </row>
    <row r="760" spans="3:3">
      <c r="C760" s="52"/>
    </row>
    <row r="761" spans="3:3">
      <c r="C761" s="52"/>
    </row>
    <row r="762" spans="3:3">
      <c r="C762" s="52"/>
    </row>
    <row r="763" spans="3:3">
      <c r="C763" s="52"/>
    </row>
    <row r="764" spans="3:3">
      <c r="C764" s="52"/>
    </row>
    <row r="765" spans="3:3">
      <c r="C765" s="52"/>
    </row>
    <row r="766" spans="3:3">
      <c r="C766" s="52"/>
    </row>
    <row r="767" spans="3:3">
      <c r="C767" s="52"/>
    </row>
    <row r="768" spans="3:3">
      <c r="C768" s="52"/>
    </row>
    <row r="769" spans="3:3">
      <c r="C769" s="52"/>
    </row>
    <row r="770" spans="3:3">
      <c r="C770" s="52"/>
    </row>
    <row r="771" spans="3:3">
      <c r="C771" s="52"/>
    </row>
    <row r="772" spans="3:3">
      <c r="C772" s="52"/>
    </row>
    <row r="773" spans="3:3">
      <c r="C773" s="52"/>
    </row>
    <row r="774" spans="3:3">
      <c r="C774" s="52"/>
    </row>
    <row r="775" spans="3:3">
      <c r="C775" s="52"/>
    </row>
    <row r="776" spans="3:3">
      <c r="C776" s="52"/>
    </row>
    <row r="777" spans="3:3">
      <c r="C777" s="52"/>
    </row>
    <row r="778" spans="3:3">
      <c r="C778" s="52"/>
    </row>
    <row r="779" spans="3:3">
      <c r="C779" s="52"/>
    </row>
    <row r="780" spans="3:3">
      <c r="C780" s="52"/>
    </row>
    <row r="781" spans="3:3">
      <c r="C781" s="52"/>
    </row>
    <row r="782" spans="3:3">
      <c r="C782" s="52"/>
    </row>
    <row r="783" spans="3:3">
      <c r="C783" s="52"/>
    </row>
    <row r="784" spans="3:3">
      <c r="C784" s="52"/>
    </row>
    <row r="785" spans="3:3">
      <c r="C785" s="52"/>
    </row>
    <row r="786" spans="3:3">
      <c r="C786" s="52"/>
    </row>
    <row r="787" spans="3:3">
      <c r="C787" s="52"/>
    </row>
    <row r="788" spans="3:3">
      <c r="C788" s="52"/>
    </row>
    <row r="789" spans="3:3">
      <c r="C789" s="52"/>
    </row>
    <row r="790" spans="3:3">
      <c r="C790" s="52"/>
    </row>
    <row r="791" spans="3:3">
      <c r="C791" s="52"/>
    </row>
    <row r="792" spans="3:3">
      <c r="C792" s="52"/>
    </row>
    <row r="793" spans="3:3">
      <c r="C793" s="52"/>
    </row>
    <row r="794" spans="3:3">
      <c r="C794" s="52"/>
    </row>
    <row r="795" spans="3:3">
      <c r="C795" s="52"/>
    </row>
    <row r="796" spans="3:3">
      <c r="C796" s="52"/>
    </row>
    <row r="797" spans="3:3">
      <c r="C797" s="52"/>
    </row>
    <row r="798" spans="3:3">
      <c r="C798" s="52"/>
    </row>
    <row r="799" spans="3:3">
      <c r="C799" s="52"/>
    </row>
    <row r="800" spans="3:3">
      <c r="C800" s="52"/>
    </row>
    <row r="801" spans="3:3">
      <c r="C801" s="52"/>
    </row>
    <row r="802" spans="3:3">
      <c r="C802" s="52"/>
    </row>
    <row r="803" spans="3:3">
      <c r="C803" s="52"/>
    </row>
    <row r="804" spans="3:3">
      <c r="C804" s="52"/>
    </row>
    <row r="805" spans="3:3">
      <c r="C805" s="52"/>
    </row>
    <row r="806" spans="3:3">
      <c r="C806" s="52"/>
    </row>
    <row r="807" spans="3:3">
      <c r="C807" s="52"/>
    </row>
    <row r="808" spans="3:3">
      <c r="C808" s="52"/>
    </row>
    <row r="809" spans="3:3">
      <c r="C809" s="52"/>
    </row>
    <row r="810" spans="3:3">
      <c r="C810" s="52"/>
    </row>
    <row r="811" spans="3:3">
      <c r="C811" s="52"/>
    </row>
    <row r="812" spans="3:3">
      <c r="C812" s="52"/>
    </row>
    <row r="813" spans="3:3">
      <c r="C813" s="52"/>
    </row>
    <row r="814" spans="3:3">
      <c r="C814" s="52"/>
    </row>
    <row r="815" spans="3:3">
      <c r="C815" s="52"/>
    </row>
    <row r="816" spans="3:3">
      <c r="C816" s="52"/>
    </row>
    <row r="817" spans="3:3">
      <c r="C817" s="52"/>
    </row>
    <row r="818" spans="3:3">
      <c r="C818" s="52"/>
    </row>
    <row r="819" spans="3:3">
      <c r="C819" s="52"/>
    </row>
    <row r="820" spans="3:3">
      <c r="C820" s="52"/>
    </row>
    <row r="821" spans="3:3">
      <c r="C821" s="52"/>
    </row>
    <row r="822" spans="3:3">
      <c r="C822" s="52"/>
    </row>
    <row r="823" spans="3:3">
      <c r="C823" s="52"/>
    </row>
    <row r="824" spans="3:3">
      <c r="C824" s="52"/>
    </row>
    <row r="825" spans="3:3">
      <c r="C825" s="52"/>
    </row>
    <row r="826" spans="3:3">
      <c r="C826" s="52"/>
    </row>
    <row r="827" spans="3:3">
      <c r="C827" s="52"/>
    </row>
    <row r="828" spans="3:3">
      <c r="C828" s="52"/>
    </row>
    <row r="829" spans="3:3">
      <c r="C829" s="52"/>
    </row>
    <row r="830" spans="3:3">
      <c r="C830" s="52"/>
    </row>
    <row r="831" spans="3:3">
      <c r="C831" s="52"/>
    </row>
    <row r="832" spans="3:3">
      <c r="C832" s="52"/>
    </row>
    <row r="833" spans="3:3">
      <c r="C833" s="52"/>
    </row>
    <row r="834" spans="3:3">
      <c r="C834" s="52"/>
    </row>
    <row r="835" spans="3:3">
      <c r="C835" s="52"/>
    </row>
    <row r="836" spans="3:3">
      <c r="C836" s="52"/>
    </row>
    <row r="837" spans="3:3">
      <c r="C837" s="52"/>
    </row>
    <row r="838" spans="3:3">
      <c r="C838" s="52"/>
    </row>
    <row r="839" spans="3:3">
      <c r="C839" s="52"/>
    </row>
    <row r="840" spans="3:3">
      <c r="C840" s="52"/>
    </row>
    <row r="841" spans="3:3">
      <c r="C841" s="52"/>
    </row>
    <row r="842" spans="3:3">
      <c r="C842" s="52"/>
    </row>
    <row r="843" spans="3:3">
      <c r="C843" s="52"/>
    </row>
    <row r="844" spans="3:3">
      <c r="C844" s="52"/>
    </row>
    <row r="845" spans="3:3">
      <c r="C845" s="52"/>
    </row>
    <row r="846" spans="3:3">
      <c r="C846" s="52"/>
    </row>
    <row r="847" spans="3:3">
      <c r="C847" s="52"/>
    </row>
    <row r="848" spans="3:3">
      <c r="C848" s="52"/>
    </row>
    <row r="849" spans="3:3">
      <c r="C849" s="52"/>
    </row>
    <row r="850" spans="3:3">
      <c r="C850" s="52"/>
    </row>
    <row r="851" spans="3:3">
      <c r="C851" s="52"/>
    </row>
    <row r="852" spans="3:3">
      <c r="C852" s="52"/>
    </row>
    <row r="853" spans="3:3">
      <c r="C853" s="52"/>
    </row>
    <row r="854" spans="3:3">
      <c r="C854" s="52"/>
    </row>
    <row r="855" spans="3:3">
      <c r="C855" s="52"/>
    </row>
    <row r="856" spans="3:3">
      <c r="C856" s="52"/>
    </row>
    <row r="857" spans="3:3">
      <c r="C857" s="52"/>
    </row>
    <row r="858" spans="3:3">
      <c r="C858" s="52"/>
    </row>
    <row r="859" spans="3:3">
      <c r="C859" s="52"/>
    </row>
    <row r="860" spans="3:3">
      <c r="C860" s="52"/>
    </row>
    <row r="861" spans="3:3">
      <c r="C861" s="52"/>
    </row>
    <row r="862" spans="3:3">
      <c r="C862" s="52"/>
    </row>
    <row r="863" spans="3:3">
      <c r="C863" s="52"/>
    </row>
    <row r="864" spans="3:3">
      <c r="C864" s="52"/>
    </row>
    <row r="865" spans="3:3">
      <c r="C865" s="52"/>
    </row>
    <row r="866" spans="3:3">
      <c r="C866" s="52"/>
    </row>
    <row r="867" spans="3:3">
      <c r="C867" s="52"/>
    </row>
    <row r="868" spans="3:3">
      <c r="C868" s="52"/>
    </row>
    <row r="869" spans="3:3">
      <c r="C869" s="52"/>
    </row>
    <row r="870" spans="3:3">
      <c r="C870" s="52"/>
    </row>
    <row r="871" spans="3:3">
      <c r="C871" s="52"/>
    </row>
    <row r="872" spans="3:3">
      <c r="C872" s="52"/>
    </row>
    <row r="873" spans="3:3">
      <c r="C873" s="52"/>
    </row>
    <row r="874" spans="3:3">
      <c r="C874" s="52"/>
    </row>
    <row r="875" spans="3:3">
      <c r="C875" s="52"/>
    </row>
    <row r="876" spans="3:3">
      <c r="C876" s="52"/>
    </row>
    <row r="877" spans="3:3">
      <c r="C877" s="52"/>
    </row>
    <row r="878" spans="3:3">
      <c r="C878" s="52"/>
    </row>
    <row r="879" spans="3:3">
      <c r="C879" s="52"/>
    </row>
    <row r="880" spans="3:3">
      <c r="C880" s="52"/>
    </row>
    <row r="881" spans="3:3">
      <c r="C881" s="52"/>
    </row>
    <row r="882" spans="3:3">
      <c r="C882" s="52"/>
    </row>
    <row r="883" spans="3:3">
      <c r="C883" s="52"/>
    </row>
    <row r="884" spans="3:3">
      <c r="C884" s="52"/>
    </row>
    <row r="885" spans="3:3">
      <c r="C885" s="52"/>
    </row>
    <row r="886" spans="3:3">
      <c r="C886" s="52"/>
    </row>
    <row r="887" spans="3:3">
      <c r="C887" s="52"/>
    </row>
    <row r="888" spans="3:3">
      <c r="C888" s="52"/>
    </row>
    <row r="889" spans="3:3">
      <c r="C889" s="52"/>
    </row>
    <row r="890" spans="3:3">
      <c r="C890" s="52"/>
    </row>
    <row r="891" spans="3:3">
      <c r="C891" s="52"/>
    </row>
    <row r="892" spans="3:3">
      <c r="C892" s="52"/>
    </row>
    <row r="893" spans="3:3">
      <c r="C893" s="52"/>
    </row>
    <row r="894" spans="3:3">
      <c r="C894" s="52"/>
    </row>
    <row r="895" spans="3:3">
      <c r="C895" s="52"/>
    </row>
    <row r="896" spans="3:3">
      <c r="C896" s="52"/>
    </row>
    <row r="897" spans="3:3">
      <c r="C897" s="52"/>
    </row>
    <row r="898" spans="3:3">
      <c r="C898" s="52"/>
    </row>
    <row r="899" spans="3:3">
      <c r="C899" s="52"/>
    </row>
    <row r="900" spans="3:3">
      <c r="C900" s="52"/>
    </row>
    <row r="901" spans="3:3">
      <c r="C901" s="52"/>
    </row>
    <row r="902" spans="3:3">
      <c r="C902" s="52"/>
    </row>
    <row r="903" spans="3:3">
      <c r="C903" s="52"/>
    </row>
    <row r="904" spans="3:3">
      <c r="C904" s="52"/>
    </row>
    <row r="905" spans="3:3">
      <c r="C905" s="52"/>
    </row>
    <row r="906" spans="3:3">
      <c r="C906" s="52"/>
    </row>
    <row r="907" spans="3:3">
      <c r="C907" s="52"/>
    </row>
    <row r="908" spans="3:3">
      <c r="C908" s="52"/>
    </row>
    <row r="909" spans="3:3">
      <c r="C909" s="52"/>
    </row>
    <row r="910" spans="3:3">
      <c r="C910" s="52"/>
    </row>
    <row r="911" spans="3:3">
      <c r="C911" s="52"/>
    </row>
    <row r="912" spans="3:3">
      <c r="C912" s="52"/>
    </row>
    <row r="913" spans="3:3">
      <c r="C913" s="52"/>
    </row>
    <row r="914" spans="3:3">
      <c r="C914" s="52"/>
    </row>
    <row r="915" spans="3:3">
      <c r="C915" s="52"/>
    </row>
    <row r="916" spans="3:3">
      <c r="C916" s="52"/>
    </row>
    <row r="917" spans="3:3">
      <c r="C917" s="52"/>
    </row>
    <row r="918" spans="3:3">
      <c r="C918" s="52"/>
    </row>
    <row r="919" spans="3:3">
      <c r="C919" s="52"/>
    </row>
    <row r="920" spans="3:3">
      <c r="C920" s="52"/>
    </row>
    <row r="921" spans="3:3">
      <c r="C921" s="52"/>
    </row>
    <row r="922" spans="3:3">
      <c r="C922" s="52"/>
    </row>
    <row r="923" spans="3:3">
      <c r="C923" s="52"/>
    </row>
    <row r="924" spans="3:3">
      <c r="C924" s="52"/>
    </row>
    <row r="925" spans="3:3">
      <c r="C925" s="52"/>
    </row>
    <row r="926" spans="3:3">
      <c r="C926" s="52"/>
    </row>
    <row r="927" spans="3:3">
      <c r="C927" s="52"/>
    </row>
    <row r="928" spans="3:3">
      <c r="C928" s="52"/>
    </row>
    <row r="929" spans="3:3">
      <c r="C929" s="52"/>
    </row>
    <row r="930" spans="3:3">
      <c r="C930" s="52"/>
    </row>
    <row r="931" spans="3:3">
      <c r="C931" s="52"/>
    </row>
    <row r="932" spans="3:3">
      <c r="C932" s="52"/>
    </row>
    <row r="933" spans="3:3">
      <c r="C933" s="52"/>
    </row>
    <row r="934" spans="3:3">
      <c r="C934" s="52"/>
    </row>
    <row r="935" spans="3:3">
      <c r="C935" s="52"/>
    </row>
    <row r="936" spans="3:3">
      <c r="C936" s="52"/>
    </row>
    <row r="937" spans="3:3">
      <c r="C937" s="52"/>
    </row>
    <row r="938" spans="3:3">
      <c r="C938" s="52"/>
    </row>
    <row r="939" spans="3:3">
      <c r="C939" s="52"/>
    </row>
    <row r="940" spans="3:3">
      <c r="C940" s="52"/>
    </row>
    <row r="941" spans="3:3">
      <c r="C941" s="52"/>
    </row>
    <row r="942" spans="3:3">
      <c r="C942" s="52"/>
    </row>
    <row r="943" spans="3:3">
      <c r="C943" s="52"/>
    </row>
    <row r="944" spans="3:3">
      <c r="C944" s="52"/>
    </row>
    <row r="945" spans="3:3">
      <c r="C945" s="52"/>
    </row>
    <row r="946" spans="3:3">
      <c r="C946" s="52"/>
    </row>
    <row r="947" spans="3:3">
      <c r="C947" s="52"/>
    </row>
    <row r="948" spans="3:3">
      <c r="C948" s="52"/>
    </row>
    <row r="949" spans="3:3">
      <c r="C949" s="52"/>
    </row>
    <row r="950" spans="3:3">
      <c r="C950" s="52"/>
    </row>
    <row r="951" spans="3:3">
      <c r="C951" s="52"/>
    </row>
    <row r="952" spans="3:3">
      <c r="C952" s="52"/>
    </row>
    <row r="953" spans="3:3">
      <c r="C953" s="52"/>
    </row>
    <row r="954" spans="3:3">
      <c r="C954" s="52"/>
    </row>
    <row r="955" spans="3:3">
      <c r="C955" s="52"/>
    </row>
    <row r="956" spans="3:3">
      <c r="C956" s="52"/>
    </row>
    <row r="957" spans="3:3">
      <c r="C957" s="52"/>
    </row>
    <row r="958" spans="3:3">
      <c r="C958" s="52"/>
    </row>
    <row r="959" spans="3:3">
      <c r="C959" s="52"/>
    </row>
    <row r="960" spans="3:3">
      <c r="C960" s="52"/>
    </row>
    <row r="961" spans="3:3">
      <c r="C961" s="52"/>
    </row>
    <row r="962" spans="3:3">
      <c r="C962" s="52"/>
    </row>
    <row r="963" spans="3:3">
      <c r="C963" s="52"/>
    </row>
    <row r="964" spans="3:3">
      <c r="C964" s="52"/>
    </row>
    <row r="965" spans="3:3">
      <c r="C965" s="52"/>
    </row>
    <row r="966" spans="3:3">
      <c r="C966" s="52"/>
    </row>
    <row r="967" spans="3:3">
      <c r="C967" s="52"/>
    </row>
    <row r="968" spans="3:3">
      <c r="C968" s="52"/>
    </row>
    <row r="969" spans="3:3">
      <c r="C969" s="52"/>
    </row>
    <row r="970" spans="3:3">
      <c r="C970" s="52"/>
    </row>
    <row r="971" spans="3:3">
      <c r="C971" s="52"/>
    </row>
    <row r="972" spans="3:3">
      <c r="C972" s="52"/>
    </row>
    <row r="973" spans="3:3">
      <c r="C973" s="52"/>
    </row>
    <row r="974" spans="3:3">
      <c r="C974" s="52"/>
    </row>
    <row r="975" spans="3:3">
      <c r="C975" s="52"/>
    </row>
    <row r="976" spans="3:3">
      <c r="C976" s="52"/>
    </row>
    <row r="977" spans="3:3">
      <c r="C977" s="52"/>
    </row>
    <row r="978" spans="3:3">
      <c r="C978" s="52"/>
    </row>
    <row r="979" spans="3:3">
      <c r="C979" s="52"/>
    </row>
    <row r="980" spans="3:3">
      <c r="C980" s="52"/>
    </row>
    <row r="981" spans="3:3">
      <c r="C981" s="52"/>
    </row>
    <row r="982" spans="3:3">
      <c r="C982" s="52"/>
    </row>
    <row r="983" spans="3:3">
      <c r="C983" s="52"/>
    </row>
    <row r="984" spans="3:3">
      <c r="C984" s="52"/>
    </row>
    <row r="985" spans="3:3">
      <c r="C985" s="52"/>
    </row>
    <row r="986" spans="3:3">
      <c r="C986" s="52"/>
    </row>
    <row r="987" spans="3:3">
      <c r="C987" s="52"/>
    </row>
    <row r="988" spans="3:3">
      <c r="C988" s="52"/>
    </row>
    <row r="989" spans="3:3">
      <c r="C989" s="52"/>
    </row>
    <row r="990" spans="3:3">
      <c r="C990" s="52"/>
    </row>
    <row r="991" spans="3:3">
      <c r="C991" s="52"/>
    </row>
    <row r="992" spans="3:3">
      <c r="C992" s="52"/>
    </row>
    <row r="993" spans="3:3">
      <c r="C993" s="52"/>
    </row>
    <row r="994" spans="3:3">
      <c r="C994" s="52"/>
    </row>
    <row r="995" spans="3:3">
      <c r="C995" s="52"/>
    </row>
    <row r="996" spans="3:3">
      <c r="C996" s="52"/>
    </row>
    <row r="997" spans="3:3">
      <c r="C997" s="52"/>
    </row>
    <row r="998" spans="3:3">
      <c r="C998" s="52"/>
    </row>
    <row r="999" spans="3:3">
      <c r="C999" s="52"/>
    </row>
    <row r="1000" spans="3:3">
      <c r="C1000" s="52"/>
    </row>
  </sheetData>
  <mergeCells count="37">
    <mergeCell ref="H15:H16"/>
    <mergeCell ref="I4:I5"/>
    <mergeCell ref="H13:H14"/>
    <mergeCell ref="H4:H5"/>
    <mergeCell ref="B15:B16"/>
    <mergeCell ref="E15:E16"/>
    <mergeCell ref="G4:G5"/>
    <mergeCell ref="I13:I14"/>
    <mergeCell ref="D13:D14"/>
    <mergeCell ref="E13:E14"/>
    <mergeCell ref="B4:B5"/>
    <mergeCell ref="C4:C5"/>
    <mergeCell ref="D4:D5"/>
    <mergeCell ref="E4:E5"/>
    <mergeCell ref="K13:K14"/>
    <mergeCell ref="A2:A3"/>
    <mergeCell ref="B2:B3"/>
    <mergeCell ref="C2:C3"/>
    <mergeCell ref="D2:D3"/>
    <mergeCell ref="F2:F3"/>
    <mergeCell ref="G2:G3"/>
    <mergeCell ref="A1:K1"/>
    <mergeCell ref="H2:H3"/>
    <mergeCell ref="C15:C16"/>
    <mergeCell ref="D15:D16"/>
    <mergeCell ref="G13:G14"/>
    <mergeCell ref="G15:G16"/>
    <mergeCell ref="A15:A16"/>
    <mergeCell ref="A13:A14"/>
    <mergeCell ref="A4:A5"/>
    <mergeCell ref="B13:B14"/>
    <mergeCell ref="C13:C14"/>
    <mergeCell ref="J4:J5"/>
    <mergeCell ref="K4:K5"/>
    <mergeCell ref="J13:J14"/>
    <mergeCell ref="J15:J16"/>
    <mergeCell ref="K15:K16"/>
  </mergeCells>
  <hyperlinks>
    <hyperlink ref="A3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9" workbookViewId="0">
      <selection activeCell="B13" sqref="B13"/>
    </sheetView>
  </sheetViews>
  <sheetFormatPr defaultColWidth="14.42578125" defaultRowHeight="15" customHeight="1"/>
  <cols>
    <col min="1" max="2" width="8.7109375" customWidth="1"/>
    <col min="3" max="3" width="20.7109375" customWidth="1"/>
    <col min="4" max="4" width="8.7109375" customWidth="1"/>
    <col min="5" max="5" width="23.5703125" bestFit="1" customWidth="1"/>
    <col min="6" max="7" width="8.7109375" customWidth="1"/>
    <col min="8" max="8" width="15.140625" bestFit="1" customWidth="1"/>
    <col min="9" max="9" width="8.7109375" customWidth="1"/>
    <col min="10" max="10" width="48.85546875" bestFit="1" customWidth="1"/>
    <col min="11" max="26" width="8.7109375" customWidth="1"/>
  </cols>
  <sheetData>
    <row r="2" spans="2:10" ht="15" customHeight="1">
      <c r="B2" s="83">
        <v>1</v>
      </c>
      <c r="C2" s="84" t="s">
        <v>15</v>
      </c>
      <c r="E2" t="s">
        <v>170</v>
      </c>
      <c r="F2">
        <f>B2</f>
        <v>1</v>
      </c>
      <c r="G2" t="s">
        <v>171</v>
      </c>
      <c r="H2" t="str">
        <f>UPPER(C2)</f>
        <v>ANDHRA PRADESH</v>
      </c>
      <c r="I2" s="79" t="s">
        <v>172</v>
      </c>
      <c r="J2" t="str">
        <f>CONCATENATE(E2,F2,G2,H2,I2)</f>
        <v>insert into states values (1,'ANDHRA PRADESH');</v>
      </c>
    </row>
    <row r="3" spans="2:10" ht="15" customHeight="1">
      <c r="B3" s="85">
        <v>2</v>
      </c>
      <c r="C3" s="86" t="s">
        <v>22</v>
      </c>
      <c r="E3" s="54" t="s">
        <v>170</v>
      </c>
      <c r="F3" s="54">
        <f t="shared" ref="F3:F35" si="0">B3</f>
        <v>2</v>
      </c>
      <c r="G3" s="54" t="s">
        <v>171</v>
      </c>
      <c r="H3" s="54" t="str">
        <f t="shared" ref="H3:H35" si="1">UPPER(C3)</f>
        <v>ARUNACHAL PRADESH</v>
      </c>
      <c r="I3" s="79" t="s">
        <v>172</v>
      </c>
      <c r="J3" s="54" t="str">
        <f t="shared" ref="J3:J35" si="2">CONCATENATE(E3,F3,G3,H3,I3)</f>
        <v>insert into states values (2,'ARUNACHAL PRADESH');</v>
      </c>
    </row>
    <row r="4" spans="2:10" ht="15" customHeight="1">
      <c r="B4" s="85">
        <v>3</v>
      </c>
      <c r="C4" s="86" t="s">
        <v>27</v>
      </c>
      <c r="E4" s="54" t="s">
        <v>170</v>
      </c>
      <c r="F4" s="54">
        <f t="shared" si="0"/>
        <v>3</v>
      </c>
      <c r="G4" s="54" t="s">
        <v>171</v>
      </c>
      <c r="H4" s="54" t="str">
        <f t="shared" si="1"/>
        <v>ASSAM</v>
      </c>
      <c r="I4" s="79" t="s">
        <v>172</v>
      </c>
      <c r="J4" s="54" t="str">
        <f t="shared" si="2"/>
        <v>insert into states values (3,'ASSAM');</v>
      </c>
    </row>
    <row r="5" spans="2:10" ht="15" customHeight="1">
      <c r="B5" s="85">
        <v>4</v>
      </c>
      <c r="C5" s="86" t="s">
        <v>33</v>
      </c>
      <c r="E5" s="54" t="s">
        <v>170</v>
      </c>
      <c r="F5" s="54">
        <f t="shared" si="0"/>
        <v>4</v>
      </c>
      <c r="G5" s="54" t="s">
        <v>171</v>
      </c>
      <c r="H5" s="54" t="str">
        <f t="shared" si="1"/>
        <v>BIHAR</v>
      </c>
      <c r="I5" s="79" t="s">
        <v>172</v>
      </c>
      <c r="J5" s="54" t="str">
        <f t="shared" si="2"/>
        <v>insert into states values (4,'BIHAR');</v>
      </c>
    </row>
    <row r="6" spans="2:10" ht="15" customHeight="1">
      <c r="B6" s="85">
        <v>5</v>
      </c>
      <c r="C6" s="86" t="s">
        <v>39</v>
      </c>
      <c r="E6" s="54" t="s">
        <v>170</v>
      </c>
      <c r="F6" s="54">
        <f t="shared" si="0"/>
        <v>5</v>
      </c>
      <c r="G6" s="54" t="s">
        <v>171</v>
      </c>
      <c r="H6" s="54" t="str">
        <f t="shared" si="1"/>
        <v>CHHATTISGARH</v>
      </c>
      <c r="I6" s="79" t="s">
        <v>172</v>
      </c>
      <c r="J6" s="54" t="str">
        <f t="shared" si="2"/>
        <v>insert into states values (5,'CHHATTISGARH');</v>
      </c>
    </row>
    <row r="7" spans="2:10" ht="15" customHeight="1">
      <c r="B7" s="85">
        <v>6</v>
      </c>
      <c r="C7" s="86" t="s">
        <v>44</v>
      </c>
      <c r="E7" s="54" t="s">
        <v>170</v>
      </c>
      <c r="F7" s="54">
        <f t="shared" si="0"/>
        <v>6</v>
      </c>
      <c r="G7" s="54" t="s">
        <v>171</v>
      </c>
      <c r="H7" s="54" t="str">
        <f t="shared" si="1"/>
        <v>GOA</v>
      </c>
      <c r="I7" s="79" t="s">
        <v>172</v>
      </c>
      <c r="J7" s="54" t="str">
        <f t="shared" si="2"/>
        <v>insert into states values (6,'GOA');</v>
      </c>
    </row>
    <row r="8" spans="2:10" ht="15" customHeight="1">
      <c r="B8" s="85">
        <v>7</v>
      </c>
      <c r="C8" s="86" t="s">
        <v>51</v>
      </c>
      <c r="E8" s="54" t="s">
        <v>170</v>
      </c>
      <c r="F8" s="54">
        <f t="shared" si="0"/>
        <v>7</v>
      </c>
      <c r="G8" s="54" t="s">
        <v>171</v>
      </c>
      <c r="H8" s="54" t="str">
        <f t="shared" si="1"/>
        <v>GUJARAT</v>
      </c>
      <c r="I8" s="79" t="s">
        <v>172</v>
      </c>
      <c r="J8" s="54" t="str">
        <f t="shared" si="2"/>
        <v>insert into states values (7,'GUJARAT');</v>
      </c>
    </row>
    <row r="9" spans="2:10" ht="15" customHeight="1">
      <c r="B9" s="85">
        <v>8</v>
      </c>
      <c r="C9" s="86" t="s">
        <v>57</v>
      </c>
      <c r="E9" s="54" t="s">
        <v>170</v>
      </c>
      <c r="F9" s="54">
        <f t="shared" si="0"/>
        <v>8</v>
      </c>
      <c r="G9" s="54" t="s">
        <v>171</v>
      </c>
      <c r="H9" s="54" t="str">
        <f t="shared" si="1"/>
        <v>HARYANA</v>
      </c>
      <c r="I9" s="79" t="s">
        <v>172</v>
      </c>
      <c r="J9" s="54" t="str">
        <f t="shared" si="2"/>
        <v>insert into states values (8,'HARYANA');</v>
      </c>
    </row>
    <row r="10" spans="2:10" ht="15" customHeight="1">
      <c r="B10" s="83">
        <v>9</v>
      </c>
      <c r="C10" s="84" t="s">
        <v>63</v>
      </c>
      <c r="E10" s="54" t="s">
        <v>170</v>
      </c>
      <c r="F10" s="54">
        <f t="shared" si="0"/>
        <v>9</v>
      </c>
      <c r="G10" s="54" t="s">
        <v>171</v>
      </c>
      <c r="H10" s="54" t="str">
        <f t="shared" si="1"/>
        <v>HIMACHAL PRADESH</v>
      </c>
      <c r="I10" s="79" t="s">
        <v>172</v>
      </c>
      <c r="J10" s="54" t="str">
        <f t="shared" si="2"/>
        <v>insert into states values (9,'HIMACHAL PRADESH');</v>
      </c>
    </row>
    <row r="11" spans="2:10" ht="15" customHeight="1">
      <c r="B11" s="83">
        <v>10</v>
      </c>
      <c r="C11" s="87" t="s">
        <v>69</v>
      </c>
      <c r="E11" s="54" t="s">
        <v>170</v>
      </c>
      <c r="F11" s="54">
        <f t="shared" si="0"/>
        <v>10</v>
      </c>
      <c r="G11" s="54" t="s">
        <v>171</v>
      </c>
      <c r="H11" s="54" t="str">
        <f t="shared" si="1"/>
        <v>JAMMU AND KASHMIR</v>
      </c>
      <c r="I11" s="79" t="s">
        <v>172</v>
      </c>
      <c r="J11" s="54" t="str">
        <f t="shared" si="2"/>
        <v>insert into states values (10,'JAMMU AND KASHMIR');</v>
      </c>
    </row>
    <row r="12" spans="2:10" ht="15" customHeight="1">
      <c r="B12" s="85">
        <v>11</v>
      </c>
      <c r="C12" s="86" t="s">
        <v>75</v>
      </c>
      <c r="E12" s="54" t="s">
        <v>170</v>
      </c>
      <c r="F12" s="54">
        <f t="shared" si="0"/>
        <v>11</v>
      </c>
      <c r="G12" s="54" t="s">
        <v>171</v>
      </c>
      <c r="H12" s="54" t="str">
        <f t="shared" si="1"/>
        <v>JHARKHAND</v>
      </c>
      <c r="I12" s="79" t="s">
        <v>172</v>
      </c>
      <c r="J12" s="54" t="str">
        <f t="shared" si="2"/>
        <v>insert into states values (11,'JHARKHAND');</v>
      </c>
    </row>
    <row r="13" spans="2:10" ht="15" customHeight="1">
      <c r="B13" s="85">
        <v>12</v>
      </c>
      <c r="C13" s="86" t="s">
        <v>80</v>
      </c>
      <c r="E13" s="54" t="s">
        <v>170</v>
      </c>
      <c r="F13" s="54">
        <f t="shared" si="0"/>
        <v>12</v>
      </c>
      <c r="G13" s="54" t="s">
        <v>171</v>
      </c>
      <c r="H13" s="54" t="str">
        <f t="shared" si="1"/>
        <v>KARNATAKA</v>
      </c>
      <c r="I13" s="79" t="s">
        <v>172</v>
      </c>
      <c r="J13" s="54" t="str">
        <f t="shared" si="2"/>
        <v>insert into states values (12,'KARNATAKA');</v>
      </c>
    </row>
    <row r="14" spans="2:10" ht="15" customHeight="1">
      <c r="B14" s="85">
        <v>13</v>
      </c>
      <c r="C14" s="86" t="s">
        <v>85</v>
      </c>
      <c r="E14" s="54" t="s">
        <v>170</v>
      </c>
      <c r="F14" s="54">
        <f t="shared" si="0"/>
        <v>13</v>
      </c>
      <c r="G14" s="54" t="s">
        <v>171</v>
      </c>
      <c r="H14" s="54" t="str">
        <f t="shared" si="1"/>
        <v>KERALA</v>
      </c>
      <c r="I14" s="79" t="s">
        <v>172</v>
      </c>
      <c r="J14" s="54" t="str">
        <f t="shared" si="2"/>
        <v>insert into states values (13,'KERALA');</v>
      </c>
    </row>
    <row r="15" spans="2:10" ht="15" customHeight="1">
      <c r="B15" s="85">
        <v>14</v>
      </c>
      <c r="C15" s="86" t="s">
        <v>91</v>
      </c>
      <c r="E15" s="54" t="s">
        <v>170</v>
      </c>
      <c r="F15" s="54">
        <f t="shared" si="0"/>
        <v>14</v>
      </c>
      <c r="G15" s="54" t="s">
        <v>171</v>
      </c>
      <c r="H15" s="54" t="str">
        <f t="shared" si="1"/>
        <v>MADHYA PRADESH</v>
      </c>
      <c r="I15" s="79" t="s">
        <v>172</v>
      </c>
      <c r="J15" s="54" t="str">
        <f t="shared" si="2"/>
        <v>insert into states values (14,'MADHYA PRADESH');</v>
      </c>
    </row>
    <row r="16" spans="2:10" ht="15" customHeight="1">
      <c r="B16" s="85">
        <v>15</v>
      </c>
      <c r="C16" s="86" t="s">
        <v>96</v>
      </c>
      <c r="E16" s="54" t="s">
        <v>170</v>
      </c>
      <c r="F16" s="54">
        <f t="shared" si="0"/>
        <v>15</v>
      </c>
      <c r="G16" s="54" t="s">
        <v>171</v>
      </c>
      <c r="H16" s="54" t="str">
        <f t="shared" si="1"/>
        <v>MAHARASHTRA</v>
      </c>
      <c r="I16" s="79" t="s">
        <v>172</v>
      </c>
      <c r="J16" s="54" t="str">
        <f t="shared" si="2"/>
        <v>insert into states values (15,'MAHARASHTRA');</v>
      </c>
    </row>
    <row r="17" spans="2:10" ht="15" customHeight="1">
      <c r="B17" s="85">
        <v>16</v>
      </c>
      <c r="C17" s="86" t="s">
        <v>100</v>
      </c>
      <c r="E17" s="54" t="s">
        <v>170</v>
      </c>
      <c r="F17" s="54">
        <f t="shared" si="0"/>
        <v>16</v>
      </c>
      <c r="G17" s="54" t="s">
        <v>171</v>
      </c>
      <c r="H17" s="54" t="str">
        <f t="shared" si="1"/>
        <v>MANIPUR</v>
      </c>
      <c r="I17" s="79" t="s">
        <v>172</v>
      </c>
      <c r="J17" s="54" t="str">
        <f t="shared" si="2"/>
        <v>insert into states values (16,'MANIPUR');</v>
      </c>
    </row>
    <row r="18" spans="2:10" ht="15" customHeight="1">
      <c r="B18" s="85">
        <v>17</v>
      </c>
      <c r="C18" s="86" t="s">
        <v>105</v>
      </c>
      <c r="E18" s="54" t="s">
        <v>170</v>
      </c>
      <c r="F18" s="54">
        <f t="shared" si="0"/>
        <v>17</v>
      </c>
      <c r="G18" s="54" t="s">
        <v>171</v>
      </c>
      <c r="H18" s="54" t="str">
        <f t="shared" si="1"/>
        <v>MEGHALAYA</v>
      </c>
      <c r="I18" s="79" t="s">
        <v>172</v>
      </c>
      <c r="J18" s="54" t="str">
        <f t="shared" si="2"/>
        <v>insert into states values (17,'MEGHALAYA');</v>
      </c>
    </row>
    <row r="19" spans="2:10" ht="15" customHeight="1">
      <c r="B19" s="83">
        <v>18</v>
      </c>
      <c r="C19" s="88" t="s">
        <v>110</v>
      </c>
      <c r="E19" s="54" t="s">
        <v>170</v>
      </c>
      <c r="F19" s="54">
        <f t="shared" si="0"/>
        <v>18</v>
      </c>
      <c r="G19" s="54" t="s">
        <v>171</v>
      </c>
      <c r="H19" s="54" t="str">
        <f t="shared" si="1"/>
        <v>MIZORAM</v>
      </c>
      <c r="I19" s="79" t="s">
        <v>172</v>
      </c>
      <c r="J19" s="54" t="str">
        <f t="shared" si="2"/>
        <v>insert into states values (18,'MIZORAM');</v>
      </c>
    </row>
    <row r="20" spans="2:10" ht="15" customHeight="1">
      <c r="B20" s="85">
        <v>19</v>
      </c>
      <c r="C20" s="86" t="s">
        <v>115</v>
      </c>
      <c r="E20" s="54" t="s">
        <v>170</v>
      </c>
      <c r="F20" s="54">
        <f t="shared" si="0"/>
        <v>19</v>
      </c>
      <c r="G20" s="54" t="s">
        <v>171</v>
      </c>
      <c r="H20" s="54" t="str">
        <f t="shared" si="1"/>
        <v>NAGALAND</v>
      </c>
      <c r="I20" s="79" t="s">
        <v>172</v>
      </c>
      <c r="J20" s="54" t="str">
        <f t="shared" si="2"/>
        <v>insert into states values (19,'NAGALAND');</v>
      </c>
    </row>
    <row r="21" spans="2:10" ht="15" customHeight="1">
      <c r="B21" s="85">
        <v>20</v>
      </c>
      <c r="C21" s="86" t="s">
        <v>120</v>
      </c>
      <c r="E21" s="54" t="s">
        <v>170</v>
      </c>
      <c r="F21" s="54">
        <f t="shared" si="0"/>
        <v>20</v>
      </c>
      <c r="G21" s="54" t="s">
        <v>171</v>
      </c>
      <c r="H21" s="54" t="str">
        <f t="shared" si="1"/>
        <v>ODISHA</v>
      </c>
      <c r="I21" s="79" t="s">
        <v>172</v>
      </c>
      <c r="J21" s="54" t="str">
        <f t="shared" si="2"/>
        <v>insert into states values (20,'ODISHA');</v>
      </c>
    </row>
    <row r="22" spans="2:10" ht="15" customHeight="1">
      <c r="B22" s="85">
        <v>21</v>
      </c>
      <c r="C22" s="86" t="s">
        <v>125</v>
      </c>
      <c r="E22" s="54" t="s">
        <v>170</v>
      </c>
      <c r="F22" s="54">
        <f t="shared" si="0"/>
        <v>21</v>
      </c>
      <c r="G22" s="54" t="s">
        <v>171</v>
      </c>
      <c r="H22" s="54" t="str">
        <f t="shared" si="1"/>
        <v>PUNJAB</v>
      </c>
      <c r="I22" s="79" t="s">
        <v>172</v>
      </c>
      <c r="J22" s="54" t="str">
        <f t="shared" si="2"/>
        <v>insert into states values (21,'PUNJAB');</v>
      </c>
    </row>
    <row r="23" spans="2:10" ht="15" customHeight="1">
      <c r="B23" s="85">
        <v>22</v>
      </c>
      <c r="C23" s="86" t="s">
        <v>129</v>
      </c>
      <c r="E23" s="54" t="s">
        <v>170</v>
      </c>
      <c r="F23" s="54">
        <f t="shared" si="0"/>
        <v>22</v>
      </c>
      <c r="G23" s="54" t="s">
        <v>171</v>
      </c>
      <c r="H23" s="54" t="str">
        <f t="shared" si="1"/>
        <v>RAJASTHAN</v>
      </c>
      <c r="I23" s="79" t="s">
        <v>172</v>
      </c>
      <c r="J23" s="54" t="str">
        <f t="shared" si="2"/>
        <v>insert into states values (22,'RAJASTHAN');</v>
      </c>
    </row>
    <row r="24" spans="2:10" ht="15" customHeight="1">
      <c r="B24" s="83">
        <v>23</v>
      </c>
      <c r="C24" s="88" t="s">
        <v>133</v>
      </c>
      <c r="E24" s="54" t="s">
        <v>170</v>
      </c>
      <c r="F24" s="54">
        <f t="shared" si="0"/>
        <v>23</v>
      </c>
      <c r="G24" s="54" t="s">
        <v>171</v>
      </c>
      <c r="H24" s="54" t="str">
        <f t="shared" si="1"/>
        <v>SIKKIM</v>
      </c>
      <c r="I24" s="79" t="s">
        <v>172</v>
      </c>
      <c r="J24" s="54" t="str">
        <f t="shared" si="2"/>
        <v>insert into states values (23,'SIKKIM');</v>
      </c>
    </row>
    <row r="25" spans="2:10" ht="15" customHeight="1">
      <c r="B25" s="85">
        <v>24</v>
      </c>
      <c r="C25" s="86" t="s">
        <v>138</v>
      </c>
      <c r="E25" s="54" t="s">
        <v>170</v>
      </c>
      <c r="F25" s="54">
        <f t="shared" si="0"/>
        <v>24</v>
      </c>
      <c r="G25" s="54" t="s">
        <v>171</v>
      </c>
      <c r="H25" s="54" t="str">
        <f t="shared" si="1"/>
        <v>TAMIL NADU</v>
      </c>
      <c r="I25" s="79" t="s">
        <v>172</v>
      </c>
      <c r="J25" s="54" t="str">
        <f t="shared" si="2"/>
        <v>insert into states values (24,'TAMIL NADU');</v>
      </c>
    </row>
    <row r="26" spans="2:10" ht="15" customHeight="1">
      <c r="B26" s="85">
        <v>25</v>
      </c>
      <c r="C26" s="86" t="s">
        <v>143</v>
      </c>
      <c r="E26" s="54" t="s">
        <v>170</v>
      </c>
      <c r="F26" s="54">
        <f t="shared" si="0"/>
        <v>25</v>
      </c>
      <c r="G26" s="54" t="s">
        <v>171</v>
      </c>
      <c r="H26" s="54" t="str">
        <f t="shared" si="1"/>
        <v>TELANGANA</v>
      </c>
      <c r="I26" s="79" t="s">
        <v>172</v>
      </c>
      <c r="J26" s="54" t="str">
        <f t="shared" si="2"/>
        <v>insert into states values (25,'TELANGANA');</v>
      </c>
    </row>
    <row r="27" spans="2:10" ht="15" customHeight="1">
      <c r="B27" s="83">
        <v>26</v>
      </c>
      <c r="C27" s="88" t="s">
        <v>148</v>
      </c>
      <c r="E27" s="54" t="s">
        <v>170</v>
      </c>
      <c r="F27" s="54">
        <f t="shared" si="0"/>
        <v>26</v>
      </c>
      <c r="G27" s="54" t="s">
        <v>171</v>
      </c>
      <c r="H27" s="54" t="str">
        <f t="shared" si="1"/>
        <v>TRIPURA</v>
      </c>
      <c r="I27" s="79" t="s">
        <v>172</v>
      </c>
      <c r="J27" s="54" t="str">
        <f t="shared" si="2"/>
        <v>insert into states values (26,'TRIPURA');</v>
      </c>
    </row>
    <row r="28" spans="2:10" ht="15" customHeight="1">
      <c r="B28" s="85">
        <v>27</v>
      </c>
      <c r="C28" s="86" t="s">
        <v>153</v>
      </c>
      <c r="E28" s="54" t="s">
        <v>170</v>
      </c>
      <c r="F28" s="54">
        <f t="shared" si="0"/>
        <v>27</v>
      </c>
      <c r="G28" s="54" t="s">
        <v>171</v>
      </c>
      <c r="H28" s="54" t="str">
        <f t="shared" si="1"/>
        <v>UTTAR PRADESH</v>
      </c>
      <c r="I28" s="79" t="s">
        <v>172</v>
      </c>
      <c r="J28" s="54" t="str">
        <f t="shared" si="2"/>
        <v>insert into states values (27,'UTTAR PRADESH');</v>
      </c>
    </row>
    <row r="29" spans="2:10" ht="15" customHeight="1">
      <c r="B29" s="85">
        <v>28</v>
      </c>
      <c r="C29" s="86" t="s">
        <v>158</v>
      </c>
      <c r="E29" s="54" t="s">
        <v>170</v>
      </c>
      <c r="F29" s="54">
        <f t="shared" si="0"/>
        <v>28</v>
      </c>
      <c r="G29" s="54" t="s">
        <v>171</v>
      </c>
      <c r="H29" s="54" t="str">
        <f t="shared" si="1"/>
        <v>UTTARAKHAND</v>
      </c>
      <c r="I29" s="79" t="s">
        <v>172</v>
      </c>
      <c r="J29" s="54" t="str">
        <f t="shared" si="2"/>
        <v>insert into states values (28,'UTTARAKHAND');</v>
      </c>
    </row>
    <row r="30" spans="2:10" ht="15" customHeight="1">
      <c r="B30" s="83">
        <v>29</v>
      </c>
      <c r="C30" s="88" t="s">
        <v>163</v>
      </c>
      <c r="E30" s="54" t="s">
        <v>170</v>
      </c>
      <c r="F30" s="54">
        <f t="shared" si="0"/>
        <v>29</v>
      </c>
      <c r="G30" s="54" t="s">
        <v>171</v>
      </c>
      <c r="H30" s="54" t="str">
        <f t="shared" si="1"/>
        <v>WEST BENGAL</v>
      </c>
      <c r="I30" s="79" t="s">
        <v>172</v>
      </c>
      <c r="J30" s="54" t="str">
        <f t="shared" si="2"/>
        <v>insert into states values (29,'WEST BENGAL');</v>
      </c>
    </row>
    <row r="31" spans="2:10" ht="15" customHeight="1">
      <c r="B31" s="89">
        <v>30</v>
      </c>
      <c r="C31" s="80" t="s">
        <v>174</v>
      </c>
      <c r="E31" s="54" t="s">
        <v>170</v>
      </c>
      <c r="F31" s="54">
        <f t="shared" si="0"/>
        <v>30</v>
      </c>
      <c r="G31" s="54" t="s">
        <v>171</v>
      </c>
      <c r="H31" s="54" t="str">
        <f t="shared" si="1"/>
        <v>DELHI</v>
      </c>
      <c r="I31" s="79" t="s">
        <v>172</v>
      </c>
      <c r="J31" s="54" t="str">
        <f t="shared" si="2"/>
        <v>insert into states values (30,'DELHI');</v>
      </c>
    </row>
    <row r="32" spans="2:10" ht="15" customHeight="1">
      <c r="B32" s="89">
        <v>31</v>
      </c>
      <c r="C32" s="80" t="s">
        <v>60</v>
      </c>
      <c r="E32" s="54" t="s">
        <v>170</v>
      </c>
      <c r="F32" s="54">
        <f t="shared" si="0"/>
        <v>31</v>
      </c>
      <c r="G32" s="54" t="s">
        <v>171</v>
      </c>
      <c r="H32" s="54" t="str">
        <f t="shared" si="1"/>
        <v>CHANDIGARH</v>
      </c>
      <c r="I32" s="79" t="s">
        <v>172</v>
      </c>
      <c r="J32" s="54" t="str">
        <f t="shared" si="2"/>
        <v>insert into states values (31,'CHANDIGARH');</v>
      </c>
    </row>
    <row r="33" spans="2:10" ht="15" customHeight="1">
      <c r="B33" s="89">
        <v>32</v>
      </c>
      <c r="C33" s="80" t="s">
        <v>230</v>
      </c>
      <c r="E33" s="54" t="s">
        <v>170</v>
      </c>
      <c r="F33" s="54">
        <f t="shared" si="0"/>
        <v>32</v>
      </c>
      <c r="G33" s="54" t="s">
        <v>171</v>
      </c>
      <c r="H33" s="54" t="str">
        <f t="shared" si="1"/>
        <v>PUDUCHERRY</v>
      </c>
      <c r="I33" s="79" t="s">
        <v>172</v>
      </c>
      <c r="J33" s="54" t="str">
        <f t="shared" si="2"/>
        <v>insert into states values (32,'PUDUCHERRY');</v>
      </c>
    </row>
    <row r="34" spans="2:10" ht="15" customHeight="1">
      <c r="B34" s="89">
        <v>33</v>
      </c>
      <c r="C34" s="80" t="s">
        <v>477</v>
      </c>
      <c r="E34" s="54" t="s">
        <v>170</v>
      </c>
      <c r="F34" s="54">
        <f t="shared" si="0"/>
        <v>33</v>
      </c>
      <c r="G34" s="54" t="s">
        <v>171</v>
      </c>
      <c r="H34" s="54" t="str">
        <f t="shared" si="1"/>
        <v>ANDAMAN AND NICOBAR ISLANDS</v>
      </c>
      <c r="I34" s="79" t="s">
        <v>172</v>
      </c>
      <c r="J34" s="54" t="str">
        <f t="shared" si="2"/>
        <v>insert into states values (33,'ANDAMAN AND NICOBAR ISLANDS');</v>
      </c>
    </row>
    <row r="35" spans="2:10" ht="15" customHeight="1">
      <c r="B35" s="89">
        <v>34</v>
      </c>
      <c r="C35" s="80" t="s">
        <v>1259</v>
      </c>
      <c r="E35" s="54" t="s">
        <v>170</v>
      </c>
      <c r="F35" s="54">
        <f t="shared" si="0"/>
        <v>34</v>
      </c>
      <c r="G35" s="54" t="s">
        <v>171</v>
      </c>
      <c r="H35" s="54" t="str">
        <f t="shared" si="1"/>
        <v>DADRA AND NAGAR HAVELI</v>
      </c>
      <c r="I35" s="79" t="s">
        <v>172</v>
      </c>
      <c r="J35" s="54" t="str">
        <f t="shared" si="2"/>
        <v>insert into states values (34,'DADRA AND NAGAR HAVELI');</v>
      </c>
    </row>
  </sheetData>
  <pageMargins left="0.7" right="0.7" top="0.75" bottom="0.75" header="0.3" footer="0.3"/>
  <pageSetup paperSize="9" orientation="portrait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98"/>
  <sheetViews>
    <sheetView tabSelected="1" topLeftCell="A1102" workbookViewId="0">
      <selection activeCell="A1113" sqref="A1113"/>
    </sheetView>
  </sheetViews>
  <sheetFormatPr defaultRowHeight="15" customHeight="1"/>
  <cols>
    <col min="1" max="1" width="8.7109375" customWidth="1"/>
    <col min="2" max="2" width="5.140625" bestFit="1" customWidth="1"/>
    <col min="3" max="3" width="44" bestFit="1" customWidth="1"/>
    <col min="4" max="4" width="12.140625" style="54" customWidth="1"/>
    <col min="5" max="5" width="8.7109375" customWidth="1"/>
    <col min="6" max="6" width="22.5703125" bestFit="1" customWidth="1"/>
    <col min="7" max="24" width="8.7109375" customWidth="1"/>
  </cols>
  <sheetData>
    <row r="2" spans="2:14" ht="15" customHeight="1">
      <c r="B2" s="92" t="s">
        <v>1</v>
      </c>
      <c r="C2" s="90" t="s">
        <v>173</v>
      </c>
      <c r="D2" s="81" t="s">
        <v>1342</v>
      </c>
    </row>
    <row r="3" spans="2:14" ht="15" customHeight="1">
      <c r="B3" s="93">
        <v>1</v>
      </c>
      <c r="C3" s="91" t="s">
        <v>99</v>
      </c>
      <c r="D3" s="82">
        <v>15</v>
      </c>
      <c r="F3" t="s">
        <v>1340</v>
      </c>
      <c r="G3">
        <f>B3</f>
        <v>1</v>
      </c>
      <c r="H3" t="s">
        <v>1341</v>
      </c>
      <c r="I3">
        <f>D3</f>
        <v>15</v>
      </c>
      <c r="J3" s="79" t="s">
        <v>171</v>
      </c>
      <c r="K3" t="str">
        <f>UPPER(C3)</f>
        <v>MUMBAI</v>
      </c>
      <c r="L3" s="79" t="s">
        <v>172</v>
      </c>
      <c r="M3" t="str">
        <f>CONCATENATE(F3,G3,H3,I3,J3,K3,L3)</f>
        <v>insert into cities values(1,15,'MUMBAI');</v>
      </c>
    </row>
    <row r="4" spans="2:14" ht="15" customHeight="1">
      <c r="B4" s="93">
        <v>2</v>
      </c>
      <c r="C4" s="91" t="s">
        <v>174</v>
      </c>
      <c r="D4" s="82">
        <v>30</v>
      </c>
      <c r="F4" s="54" t="s">
        <v>1340</v>
      </c>
      <c r="G4" s="54">
        <f>B4</f>
        <v>2</v>
      </c>
      <c r="H4" s="54" t="s">
        <v>1341</v>
      </c>
      <c r="I4" s="54">
        <f t="shared" ref="I4:I67" si="0">D4</f>
        <v>30</v>
      </c>
      <c r="J4" s="79" t="s">
        <v>171</v>
      </c>
      <c r="K4" s="54" t="str">
        <f t="shared" ref="K4:K67" si="1">UPPER(C4)</f>
        <v>DELHI</v>
      </c>
      <c r="L4" s="79" t="s">
        <v>172</v>
      </c>
      <c r="M4" s="54" t="str">
        <f t="shared" ref="M4:M67" si="2">CONCATENATE(F4,G4,H4,I4,J4,K4,L4)</f>
        <v>insert into cities values(2,30,'DELHI');</v>
      </c>
      <c r="N4" s="54"/>
    </row>
    <row r="5" spans="2:14" ht="15" customHeight="1">
      <c r="B5" s="93">
        <v>3</v>
      </c>
      <c r="C5" s="91" t="s">
        <v>175</v>
      </c>
      <c r="D5" s="82">
        <v>12</v>
      </c>
      <c r="F5" s="54" t="s">
        <v>1340</v>
      </c>
      <c r="G5" s="54">
        <f>B5</f>
        <v>3</v>
      </c>
      <c r="H5" s="54" t="s">
        <v>1341</v>
      </c>
      <c r="I5" s="54">
        <f t="shared" si="0"/>
        <v>12</v>
      </c>
      <c r="J5" s="79" t="s">
        <v>171</v>
      </c>
      <c r="K5" s="54" t="str">
        <f t="shared" si="1"/>
        <v>BENGALURU</v>
      </c>
      <c r="L5" s="79" t="s">
        <v>172</v>
      </c>
      <c r="M5" s="54" t="str">
        <f t="shared" si="2"/>
        <v>insert into cities values(3,12,'BENGALURU');</v>
      </c>
      <c r="N5" s="54"/>
    </row>
    <row r="6" spans="2:14" ht="15" customHeight="1">
      <c r="B6" s="93">
        <v>4</v>
      </c>
      <c r="C6" s="91" t="s">
        <v>55</v>
      </c>
      <c r="D6" s="82">
        <v>7</v>
      </c>
      <c r="F6" s="54" t="s">
        <v>1340</v>
      </c>
      <c r="G6" s="54">
        <f>B6</f>
        <v>4</v>
      </c>
      <c r="H6" s="54" t="s">
        <v>1341</v>
      </c>
      <c r="I6" s="54">
        <f t="shared" si="0"/>
        <v>7</v>
      </c>
      <c r="J6" s="79" t="s">
        <v>171</v>
      </c>
      <c r="K6" s="54" t="str">
        <f t="shared" si="1"/>
        <v>AHMEDABAD</v>
      </c>
      <c r="L6" s="79" t="s">
        <v>172</v>
      </c>
      <c r="M6" s="54" t="str">
        <f t="shared" si="2"/>
        <v>insert into cities values(4,7,'AHMEDABAD');</v>
      </c>
      <c r="N6" s="54"/>
    </row>
    <row r="7" spans="2:14" ht="15" customHeight="1">
      <c r="B7" s="93">
        <v>5</v>
      </c>
      <c r="C7" s="91" t="s">
        <v>146</v>
      </c>
      <c r="D7" s="82">
        <v>25</v>
      </c>
      <c r="F7" s="54" t="s">
        <v>1340</v>
      </c>
      <c r="G7" s="54">
        <f>B7</f>
        <v>5</v>
      </c>
      <c r="H7" s="54" t="s">
        <v>1341</v>
      </c>
      <c r="I7" s="54">
        <f t="shared" si="0"/>
        <v>25</v>
      </c>
      <c r="J7" s="79" t="s">
        <v>171</v>
      </c>
      <c r="K7" s="54" t="str">
        <f t="shared" si="1"/>
        <v>HYDERABAD</v>
      </c>
      <c r="L7" s="79" t="s">
        <v>172</v>
      </c>
      <c r="M7" s="54" t="str">
        <f t="shared" si="2"/>
        <v>insert into cities values(5,25,'HYDERABAD');</v>
      </c>
      <c r="N7" s="54"/>
    </row>
    <row r="8" spans="2:14" ht="15" customHeight="1">
      <c r="B8" s="93">
        <v>6</v>
      </c>
      <c r="C8" s="91" t="s">
        <v>141</v>
      </c>
      <c r="D8" s="82">
        <v>24</v>
      </c>
      <c r="F8" s="54" t="s">
        <v>1340</v>
      </c>
      <c r="G8" s="54">
        <f>B8</f>
        <v>6</v>
      </c>
      <c r="H8" s="54" t="s">
        <v>1341</v>
      </c>
      <c r="I8" s="54">
        <f t="shared" si="0"/>
        <v>24</v>
      </c>
      <c r="J8" s="79" t="s">
        <v>171</v>
      </c>
      <c r="K8" s="54" t="str">
        <f t="shared" si="1"/>
        <v>CHENNAI</v>
      </c>
      <c r="L8" s="79" t="s">
        <v>172</v>
      </c>
      <c r="M8" s="54" t="str">
        <f t="shared" si="2"/>
        <v>insert into cities values(6,24,'CHENNAI');</v>
      </c>
      <c r="N8" s="54"/>
    </row>
    <row r="9" spans="2:14" ht="15" customHeight="1">
      <c r="B9" s="93">
        <v>7</v>
      </c>
      <c r="C9" s="91" t="s">
        <v>166</v>
      </c>
      <c r="D9" s="82">
        <v>29</v>
      </c>
      <c r="F9" s="54" t="s">
        <v>1340</v>
      </c>
      <c r="G9" s="54">
        <f>B9</f>
        <v>7</v>
      </c>
      <c r="H9" s="54" t="s">
        <v>1341</v>
      </c>
      <c r="I9" s="54">
        <f t="shared" si="0"/>
        <v>29</v>
      </c>
      <c r="J9" s="79" t="s">
        <v>171</v>
      </c>
      <c r="K9" s="54" t="str">
        <f t="shared" si="1"/>
        <v>KOLKATA</v>
      </c>
      <c r="L9" s="79" t="s">
        <v>172</v>
      </c>
      <c r="M9" s="54" t="str">
        <f t="shared" si="2"/>
        <v>insert into cities values(7,29,'KOLKATA');</v>
      </c>
      <c r="N9" s="54"/>
    </row>
    <row r="10" spans="2:14" ht="15" customHeight="1">
      <c r="B10" s="93">
        <v>8</v>
      </c>
      <c r="C10" s="91" t="s">
        <v>176</v>
      </c>
      <c r="D10" s="82">
        <v>15</v>
      </c>
      <c r="F10" s="54" t="s">
        <v>1340</v>
      </c>
      <c r="G10" s="54">
        <f>B10</f>
        <v>8</v>
      </c>
      <c r="H10" s="54" t="s">
        <v>1341</v>
      </c>
      <c r="I10" s="54">
        <f t="shared" si="0"/>
        <v>15</v>
      </c>
      <c r="J10" s="79" t="s">
        <v>171</v>
      </c>
      <c r="K10" s="54" t="str">
        <f t="shared" si="1"/>
        <v>PUNE</v>
      </c>
      <c r="L10" s="79" t="s">
        <v>172</v>
      </c>
      <c r="M10" s="54" t="str">
        <f t="shared" si="2"/>
        <v>insert into cities values(8,15,'PUNE');</v>
      </c>
      <c r="N10" s="54"/>
    </row>
    <row r="11" spans="2:14" ht="15" customHeight="1">
      <c r="B11" s="93">
        <v>9</v>
      </c>
      <c r="C11" s="91" t="s">
        <v>132</v>
      </c>
      <c r="D11" s="82">
        <v>22</v>
      </c>
      <c r="F11" s="54" t="s">
        <v>1340</v>
      </c>
      <c r="G11" s="54">
        <f>B11</f>
        <v>9</v>
      </c>
      <c r="H11" s="54" t="s">
        <v>1341</v>
      </c>
      <c r="I11" s="54">
        <f t="shared" si="0"/>
        <v>22</v>
      </c>
      <c r="J11" s="79" t="s">
        <v>171</v>
      </c>
      <c r="K11" s="54" t="str">
        <f t="shared" si="1"/>
        <v>JAIPUR</v>
      </c>
      <c r="L11" s="79" t="s">
        <v>172</v>
      </c>
      <c r="M11" s="54" t="str">
        <f t="shared" si="2"/>
        <v>insert into cities values(9,22,'JAIPUR');</v>
      </c>
      <c r="N11" s="54"/>
    </row>
    <row r="12" spans="2:14" ht="15" customHeight="1">
      <c r="B12" s="93">
        <v>10</v>
      </c>
      <c r="C12" s="91" t="s">
        <v>177</v>
      </c>
      <c r="D12" s="82">
        <v>7</v>
      </c>
      <c r="F12" s="54" t="s">
        <v>1340</v>
      </c>
      <c r="G12" s="54">
        <f>B12</f>
        <v>10</v>
      </c>
      <c r="H12" s="54" t="s">
        <v>1341</v>
      </c>
      <c r="I12" s="54">
        <f t="shared" si="0"/>
        <v>7</v>
      </c>
      <c r="J12" s="79" t="s">
        <v>171</v>
      </c>
      <c r="K12" s="54" t="str">
        <f t="shared" si="1"/>
        <v>SURAT</v>
      </c>
      <c r="L12" s="79" t="s">
        <v>172</v>
      </c>
      <c r="M12" s="54" t="str">
        <f t="shared" si="2"/>
        <v>insert into cities values(10,7,'SURAT');</v>
      </c>
      <c r="N12" s="54"/>
    </row>
    <row r="13" spans="2:14" ht="15" customHeight="1">
      <c r="B13" s="93">
        <v>11</v>
      </c>
      <c r="C13" s="91" t="s">
        <v>156</v>
      </c>
      <c r="D13" s="82">
        <v>27</v>
      </c>
      <c r="F13" s="54" t="s">
        <v>1340</v>
      </c>
      <c r="G13" s="54">
        <f>B13</f>
        <v>11</v>
      </c>
      <c r="H13" s="54" t="s">
        <v>1341</v>
      </c>
      <c r="I13" s="54">
        <f t="shared" si="0"/>
        <v>27</v>
      </c>
      <c r="J13" s="79" t="s">
        <v>171</v>
      </c>
      <c r="K13" s="54" t="str">
        <f t="shared" si="1"/>
        <v>LUCKNOW</v>
      </c>
      <c r="L13" s="79" t="s">
        <v>172</v>
      </c>
      <c r="M13" s="54" t="str">
        <f t="shared" si="2"/>
        <v>insert into cities values(11,27,'LUCKNOW');</v>
      </c>
      <c r="N13" s="54"/>
    </row>
    <row r="14" spans="2:14" ht="15" customHeight="1">
      <c r="B14" s="93">
        <v>12</v>
      </c>
      <c r="C14" s="91" t="s">
        <v>157</v>
      </c>
      <c r="D14" s="82">
        <v>27</v>
      </c>
      <c r="F14" s="54" t="s">
        <v>1340</v>
      </c>
      <c r="G14" s="54">
        <f>B14</f>
        <v>12</v>
      </c>
      <c r="H14" s="54" t="s">
        <v>1341</v>
      </c>
      <c r="I14" s="54">
        <f t="shared" si="0"/>
        <v>27</v>
      </c>
      <c r="J14" s="79" t="s">
        <v>171</v>
      </c>
      <c r="K14" s="54" t="str">
        <f t="shared" si="1"/>
        <v>KANPUR</v>
      </c>
      <c r="L14" s="79" t="s">
        <v>172</v>
      </c>
      <c r="M14" s="54" t="str">
        <f t="shared" si="2"/>
        <v>insert into cities values(12,27,'KANPUR');</v>
      </c>
      <c r="N14" s="54"/>
    </row>
    <row r="15" spans="2:14" ht="15" customHeight="1">
      <c r="B15" s="93">
        <v>13</v>
      </c>
      <c r="C15" s="91" t="s">
        <v>178</v>
      </c>
      <c r="D15" s="82">
        <v>15</v>
      </c>
      <c r="F15" s="54" t="s">
        <v>1340</v>
      </c>
      <c r="G15" s="54">
        <f>B15</f>
        <v>13</v>
      </c>
      <c r="H15" s="54" t="s">
        <v>1341</v>
      </c>
      <c r="I15" s="54">
        <f t="shared" si="0"/>
        <v>15</v>
      </c>
      <c r="J15" s="79" t="s">
        <v>171</v>
      </c>
      <c r="K15" s="54" t="str">
        <f t="shared" si="1"/>
        <v>NAGPUR</v>
      </c>
      <c r="L15" s="79" t="s">
        <v>172</v>
      </c>
      <c r="M15" s="54" t="str">
        <f t="shared" si="2"/>
        <v>insert into cities values(13,15,'NAGPUR');</v>
      </c>
      <c r="N15" s="54"/>
    </row>
    <row r="16" spans="2:14" ht="15" customHeight="1">
      <c r="B16" s="93">
        <v>14</v>
      </c>
      <c r="C16" s="91" t="s">
        <v>36</v>
      </c>
      <c r="D16" s="82">
        <v>4</v>
      </c>
      <c r="F16" s="54" t="s">
        <v>1340</v>
      </c>
      <c r="G16" s="54">
        <f>B16</f>
        <v>14</v>
      </c>
      <c r="H16" s="54" t="s">
        <v>1341</v>
      </c>
      <c r="I16" s="54">
        <f t="shared" si="0"/>
        <v>4</v>
      </c>
      <c r="J16" s="79" t="s">
        <v>171</v>
      </c>
      <c r="K16" s="54" t="str">
        <f t="shared" si="1"/>
        <v>PATNA</v>
      </c>
      <c r="L16" s="79" t="s">
        <v>172</v>
      </c>
      <c r="M16" s="54" t="str">
        <f t="shared" si="2"/>
        <v>insert into cities values(14,4,'PATNA');</v>
      </c>
      <c r="N16" s="54"/>
    </row>
    <row r="17" spans="2:14" ht="15" customHeight="1">
      <c r="B17" s="93">
        <v>15</v>
      </c>
      <c r="C17" s="91" t="s">
        <v>95</v>
      </c>
      <c r="D17" s="82">
        <v>14</v>
      </c>
      <c r="F17" s="54" t="s">
        <v>1340</v>
      </c>
      <c r="G17" s="54">
        <f>B17</f>
        <v>15</v>
      </c>
      <c r="H17" s="54" t="s">
        <v>1341</v>
      </c>
      <c r="I17" s="54">
        <f t="shared" si="0"/>
        <v>14</v>
      </c>
      <c r="J17" s="79" t="s">
        <v>171</v>
      </c>
      <c r="K17" s="54" t="str">
        <f t="shared" si="1"/>
        <v>INDORE</v>
      </c>
      <c r="L17" s="79" t="s">
        <v>172</v>
      </c>
      <c r="M17" s="54" t="str">
        <f t="shared" si="2"/>
        <v>insert into cities values(15,14,'INDORE');</v>
      </c>
      <c r="N17" s="54"/>
    </row>
    <row r="18" spans="2:14" ht="15" customHeight="1">
      <c r="B18" s="93">
        <v>16</v>
      </c>
      <c r="C18" s="91" t="s">
        <v>179</v>
      </c>
      <c r="D18" s="82">
        <v>15</v>
      </c>
      <c r="F18" s="54" t="s">
        <v>1340</v>
      </c>
      <c r="G18" s="54">
        <f>B18</f>
        <v>16</v>
      </c>
      <c r="H18" s="54" t="s">
        <v>1341</v>
      </c>
      <c r="I18" s="54">
        <f t="shared" si="0"/>
        <v>15</v>
      </c>
      <c r="J18" s="79" t="s">
        <v>171</v>
      </c>
      <c r="K18" s="54" t="str">
        <f t="shared" si="1"/>
        <v>THANE</v>
      </c>
      <c r="L18" s="79" t="s">
        <v>172</v>
      </c>
      <c r="M18" s="54" t="str">
        <f t="shared" si="2"/>
        <v>insert into cities values(16,15,'THANE');</v>
      </c>
      <c r="N18" s="54"/>
    </row>
    <row r="19" spans="2:14" ht="15" customHeight="1">
      <c r="B19" s="93">
        <v>17</v>
      </c>
      <c r="C19" s="91" t="s">
        <v>94</v>
      </c>
      <c r="D19" s="82">
        <v>14</v>
      </c>
      <c r="F19" s="54" t="s">
        <v>1340</v>
      </c>
      <c r="G19" s="54">
        <f>B19</f>
        <v>17</v>
      </c>
      <c r="H19" s="54" t="s">
        <v>1341</v>
      </c>
      <c r="I19" s="54">
        <f t="shared" si="0"/>
        <v>14</v>
      </c>
      <c r="J19" s="79" t="s">
        <v>171</v>
      </c>
      <c r="K19" s="54" t="str">
        <f t="shared" si="1"/>
        <v>BHOPAL</v>
      </c>
      <c r="L19" s="79" t="s">
        <v>172</v>
      </c>
      <c r="M19" s="54" t="str">
        <f t="shared" si="2"/>
        <v>insert into cities values(17,14,'BHOPAL');</v>
      </c>
      <c r="N19" s="54"/>
    </row>
    <row r="20" spans="2:14" ht="15" customHeight="1">
      <c r="B20" s="93">
        <v>18</v>
      </c>
      <c r="C20" s="91" t="s">
        <v>19</v>
      </c>
      <c r="D20" s="82">
        <v>1</v>
      </c>
      <c r="F20" s="54" t="s">
        <v>1340</v>
      </c>
      <c r="G20" s="54">
        <f>B20</f>
        <v>18</v>
      </c>
      <c r="H20" s="54" t="s">
        <v>1341</v>
      </c>
      <c r="I20" s="54">
        <f t="shared" si="0"/>
        <v>1</v>
      </c>
      <c r="J20" s="79" t="s">
        <v>171</v>
      </c>
      <c r="K20" s="54" t="str">
        <f t="shared" si="1"/>
        <v>VISAKHAPATNAM</v>
      </c>
      <c r="L20" s="79" t="s">
        <v>172</v>
      </c>
      <c r="M20" s="54" t="str">
        <f t="shared" si="2"/>
        <v>insert into cities values(18,1,'VISAKHAPATNAM');</v>
      </c>
      <c r="N20" s="54"/>
    </row>
    <row r="21" spans="2:14" ht="15" customHeight="1">
      <c r="B21" s="93">
        <v>19</v>
      </c>
      <c r="C21" s="91" t="s">
        <v>180</v>
      </c>
      <c r="D21" s="82">
        <v>7</v>
      </c>
      <c r="F21" s="54" t="s">
        <v>1340</v>
      </c>
      <c r="G21" s="54">
        <f>B21</f>
        <v>19</v>
      </c>
      <c r="H21" s="54" t="s">
        <v>1341</v>
      </c>
      <c r="I21" s="54">
        <f t="shared" si="0"/>
        <v>7</v>
      </c>
      <c r="J21" s="79" t="s">
        <v>171</v>
      </c>
      <c r="K21" s="54" t="str">
        <f t="shared" si="1"/>
        <v>VADODARA</v>
      </c>
      <c r="L21" s="79" t="s">
        <v>172</v>
      </c>
      <c r="M21" s="54" t="str">
        <f t="shared" si="2"/>
        <v>insert into cities values(19,7,'VADODARA');</v>
      </c>
      <c r="N21" s="54"/>
    </row>
    <row r="22" spans="2:14" ht="15" customHeight="1">
      <c r="B22" s="93">
        <v>20</v>
      </c>
      <c r="C22" s="91" t="s">
        <v>181</v>
      </c>
      <c r="D22" s="82">
        <v>27</v>
      </c>
      <c r="F22" s="54" t="s">
        <v>1340</v>
      </c>
      <c r="G22" s="54">
        <f>B22</f>
        <v>20</v>
      </c>
      <c r="H22" s="54" t="s">
        <v>1341</v>
      </c>
      <c r="I22" s="54">
        <f t="shared" si="0"/>
        <v>27</v>
      </c>
      <c r="J22" s="79" t="s">
        <v>171</v>
      </c>
      <c r="K22" s="54" t="str">
        <f t="shared" si="1"/>
        <v>FIROZABAD</v>
      </c>
      <c r="L22" s="79" t="s">
        <v>172</v>
      </c>
      <c r="M22" s="54" t="str">
        <f t="shared" si="2"/>
        <v>insert into cities values(20,27,'FIROZABAD');</v>
      </c>
      <c r="N22" s="54"/>
    </row>
    <row r="23" spans="2:14" ht="15" customHeight="1">
      <c r="B23" s="93">
        <v>21</v>
      </c>
      <c r="C23" s="91" t="s">
        <v>128</v>
      </c>
      <c r="D23" s="82">
        <v>21</v>
      </c>
      <c r="F23" s="54" t="s">
        <v>1340</v>
      </c>
      <c r="G23" s="54">
        <f>B23</f>
        <v>21</v>
      </c>
      <c r="H23" s="54" t="s">
        <v>1341</v>
      </c>
      <c r="I23" s="54">
        <f t="shared" si="0"/>
        <v>21</v>
      </c>
      <c r="J23" s="79" t="s">
        <v>171</v>
      </c>
      <c r="K23" s="54" t="str">
        <f t="shared" si="1"/>
        <v>LUDHIANA</v>
      </c>
      <c r="L23" s="79" t="s">
        <v>172</v>
      </c>
      <c r="M23" s="54" t="str">
        <f t="shared" si="2"/>
        <v>insert into cities values(21,21,'LUDHIANA');</v>
      </c>
      <c r="N23" s="54"/>
    </row>
    <row r="24" spans="2:14" ht="15" customHeight="1">
      <c r="B24" s="93">
        <v>22</v>
      </c>
      <c r="C24" s="91" t="s">
        <v>182</v>
      </c>
      <c r="D24" s="82">
        <v>7</v>
      </c>
      <c r="F24" s="54" t="s">
        <v>1340</v>
      </c>
      <c r="G24" s="54">
        <f>B24</f>
        <v>22</v>
      </c>
      <c r="H24" s="54" t="s">
        <v>1341</v>
      </c>
      <c r="I24" s="54">
        <f t="shared" si="0"/>
        <v>7</v>
      </c>
      <c r="J24" s="79" t="s">
        <v>171</v>
      </c>
      <c r="K24" s="54" t="str">
        <f t="shared" si="1"/>
        <v>RAJKOT</v>
      </c>
      <c r="L24" s="79" t="s">
        <v>172</v>
      </c>
      <c r="M24" s="54" t="str">
        <f t="shared" si="2"/>
        <v>insert into cities values(22,7,'RAJKOT');</v>
      </c>
      <c r="N24" s="54"/>
    </row>
    <row r="25" spans="2:14" ht="15" customHeight="1">
      <c r="B25" s="93">
        <v>23</v>
      </c>
      <c r="C25" s="91" t="s">
        <v>183</v>
      </c>
      <c r="D25" s="82">
        <v>27</v>
      </c>
      <c r="F25" s="54" t="s">
        <v>1340</v>
      </c>
      <c r="G25" s="54">
        <f>B25</f>
        <v>23</v>
      </c>
      <c r="H25" s="54" t="s">
        <v>1341</v>
      </c>
      <c r="I25" s="54">
        <f t="shared" si="0"/>
        <v>27</v>
      </c>
      <c r="J25" s="79" t="s">
        <v>171</v>
      </c>
      <c r="K25" s="54" t="str">
        <f t="shared" si="1"/>
        <v>AGRA</v>
      </c>
      <c r="L25" s="79" t="s">
        <v>172</v>
      </c>
      <c r="M25" s="54" t="str">
        <f t="shared" si="2"/>
        <v>insert into cities values(23,27,'AGRA');</v>
      </c>
      <c r="N25" s="54"/>
    </row>
    <row r="26" spans="2:14" ht="15" customHeight="1">
      <c r="B26" s="93">
        <v>24</v>
      </c>
      <c r="C26" s="91" t="s">
        <v>184</v>
      </c>
      <c r="D26" s="82">
        <v>29</v>
      </c>
      <c r="F26" s="54" t="s">
        <v>1340</v>
      </c>
      <c r="G26" s="54">
        <f>B26</f>
        <v>24</v>
      </c>
      <c r="H26" s="54" t="s">
        <v>1341</v>
      </c>
      <c r="I26" s="54">
        <f t="shared" si="0"/>
        <v>29</v>
      </c>
      <c r="J26" s="79" t="s">
        <v>171</v>
      </c>
      <c r="K26" s="54" t="str">
        <f t="shared" si="1"/>
        <v>SILIGURI</v>
      </c>
      <c r="L26" s="79" t="s">
        <v>172</v>
      </c>
      <c r="M26" s="54" t="str">
        <f t="shared" si="2"/>
        <v>insert into cities values(24,29,'SILIGURI');</v>
      </c>
      <c r="N26" s="54"/>
    </row>
    <row r="27" spans="2:14" ht="15" customHeight="1">
      <c r="B27" s="93">
        <v>25</v>
      </c>
      <c r="C27" s="91" t="s">
        <v>185</v>
      </c>
      <c r="D27" s="82">
        <v>15</v>
      </c>
      <c r="F27" s="54" t="s">
        <v>1340</v>
      </c>
      <c r="G27" s="54">
        <f>B27</f>
        <v>25</v>
      </c>
      <c r="H27" s="54" t="s">
        <v>1341</v>
      </c>
      <c r="I27" s="54">
        <f t="shared" si="0"/>
        <v>15</v>
      </c>
      <c r="J27" s="79" t="s">
        <v>171</v>
      </c>
      <c r="K27" s="54" t="str">
        <f t="shared" si="1"/>
        <v>NASHIK</v>
      </c>
      <c r="L27" s="79" t="s">
        <v>172</v>
      </c>
      <c r="M27" s="54" t="str">
        <f t="shared" si="2"/>
        <v>insert into cities values(25,15,'NASHIK');</v>
      </c>
      <c r="N27" s="54"/>
    </row>
    <row r="28" spans="2:14" ht="15" customHeight="1">
      <c r="B28" s="93">
        <v>26</v>
      </c>
      <c r="C28" s="91" t="s">
        <v>61</v>
      </c>
      <c r="D28" s="82">
        <v>8</v>
      </c>
      <c r="F28" s="54" t="s">
        <v>1340</v>
      </c>
      <c r="G28" s="54">
        <f>B28</f>
        <v>26</v>
      </c>
      <c r="H28" s="54" t="s">
        <v>1341</v>
      </c>
      <c r="I28" s="54">
        <f t="shared" si="0"/>
        <v>8</v>
      </c>
      <c r="J28" s="79" t="s">
        <v>171</v>
      </c>
      <c r="K28" s="54" t="str">
        <f t="shared" si="1"/>
        <v>FARIDABAD</v>
      </c>
      <c r="L28" s="79" t="s">
        <v>172</v>
      </c>
      <c r="M28" s="54" t="str">
        <f t="shared" si="2"/>
        <v>insert into cities values(26,8,'FARIDABAD');</v>
      </c>
      <c r="N28" s="54"/>
    </row>
    <row r="29" spans="2:14" ht="15" customHeight="1">
      <c r="B29" s="93">
        <v>27</v>
      </c>
      <c r="C29" s="91" t="s">
        <v>186</v>
      </c>
      <c r="D29" s="82">
        <v>21</v>
      </c>
      <c r="F29" s="54" t="s">
        <v>1340</v>
      </c>
      <c r="G29" s="54">
        <f>B29</f>
        <v>27</v>
      </c>
      <c r="H29" s="54" t="s">
        <v>1341</v>
      </c>
      <c r="I29" s="54">
        <f t="shared" si="0"/>
        <v>21</v>
      </c>
      <c r="J29" s="79" t="s">
        <v>171</v>
      </c>
      <c r="K29" s="54" t="str">
        <f t="shared" si="1"/>
        <v>PATIALA</v>
      </c>
      <c r="L29" s="79" t="s">
        <v>172</v>
      </c>
      <c r="M29" s="54" t="str">
        <f t="shared" si="2"/>
        <v>insert into cities values(27,21,'PATIALA');</v>
      </c>
      <c r="N29" s="54"/>
    </row>
    <row r="30" spans="2:14" ht="15" customHeight="1">
      <c r="B30" s="93">
        <v>28</v>
      </c>
      <c r="C30" s="91" t="s">
        <v>187</v>
      </c>
      <c r="D30" s="82">
        <v>27</v>
      </c>
      <c r="F30" s="54" t="s">
        <v>1340</v>
      </c>
      <c r="G30" s="54">
        <f>B30</f>
        <v>28</v>
      </c>
      <c r="H30" s="54" t="s">
        <v>1341</v>
      </c>
      <c r="I30" s="54">
        <f t="shared" si="0"/>
        <v>27</v>
      </c>
      <c r="J30" s="79" t="s">
        <v>171</v>
      </c>
      <c r="K30" s="54" t="str">
        <f t="shared" si="1"/>
        <v>MEERUT</v>
      </c>
      <c r="L30" s="79" t="s">
        <v>172</v>
      </c>
      <c r="M30" s="54" t="str">
        <f t="shared" si="2"/>
        <v>insert into cities values(28,27,'MEERUT');</v>
      </c>
      <c r="N30" s="54"/>
    </row>
    <row r="31" spans="2:14" ht="15" customHeight="1">
      <c r="B31" s="93">
        <v>29</v>
      </c>
      <c r="C31" s="91" t="s">
        <v>188</v>
      </c>
      <c r="D31" s="82">
        <v>15</v>
      </c>
      <c r="F31" s="54" t="s">
        <v>1340</v>
      </c>
      <c r="G31" s="54">
        <f>B31</f>
        <v>29</v>
      </c>
      <c r="H31" s="54" t="s">
        <v>1341</v>
      </c>
      <c r="I31" s="54">
        <f t="shared" si="0"/>
        <v>15</v>
      </c>
      <c r="J31" s="79" t="s">
        <v>171</v>
      </c>
      <c r="K31" s="54" t="str">
        <f t="shared" si="1"/>
        <v>KALYAN-DOMBIVALI</v>
      </c>
      <c r="L31" s="79" t="s">
        <v>172</v>
      </c>
      <c r="M31" s="54" t="str">
        <f t="shared" si="2"/>
        <v>insert into cities values(29,15,'KALYAN-DOMBIVALI');</v>
      </c>
      <c r="N31" s="54"/>
    </row>
    <row r="32" spans="2:14" ht="15" customHeight="1">
      <c r="B32" s="93">
        <v>30</v>
      </c>
      <c r="C32" s="91" t="s">
        <v>189</v>
      </c>
      <c r="D32" s="82">
        <v>15</v>
      </c>
      <c r="F32" s="54" t="s">
        <v>1340</v>
      </c>
      <c r="G32" s="54">
        <f>B32</f>
        <v>30</v>
      </c>
      <c r="H32" s="54" t="s">
        <v>1341</v>
      </c>
      <c r="I32" s="54">
        <f t="shared" si="0"/>
        <v>15</v>
      </c>
      <c r="J32" s="79" t="s">
        <v>171</v>
      </c>
      <c r="K32" s="54" t="str">
        <f t="shared" si="1"/>
        <v>VASAI-VIRAR</v>
      </c>
      <c r="L32" s="79" t="s">
        <v>172</v>
      </c>
      <c r="M32" s="54" t="str">
        <f t="shared" si="2"/>
        <v>insert into cities values(30,15,'VASAI-VIRAR');</v>
      </c>
      <c r="N32" s="54"/>
    </row>
    <row r="33" spans="2:14" ht="15" customHeight="1">
      <c r="B33" s="93">
        <v>31</v>
      </c>
      <c r="C33" s="91" t="s">
        <v>190</v>
      </c>
      <c r="D33" s="82">
        <v>27</v>
      </c>
      <c r="F33" s="54" t="s">
        <v>1340</v>
      </c>
      <c r="G33" s="54">
        <f>B33</f>
        <v>31</v>
      </c>
      <c r="H33" s="54" t="s">
        <v>1341</v>
      </c>
      <c r="I33" s="54">
        <f t="shared" si="0"/>
        <v>27</v>
      </c>
      <c r="J33" s="79" t="s">
        <v>171</v>
      </c>
      <c r="K33" s="54" t="str">
        <f t="shared" si="1"/>
        <v>VARANASI</v>
      </c>
      <c r="L33" s="79" t="s">
        <v>172</v>
      </c>
      <c r="M33" s="54" t="str">
        <f t="shared" si="2"/>
        <v>insert into cities values(31,27,'VARANASI');</v>
      </c>
      <c r="N33" s="54"/>
    </row>
    <row r="34" spans="2:14" ht="15" customHeight="1">
      <c r="B34" s="93">
        <v>32</v>
      </c>
      <c r="C34" s="91" t="s">
        <v>73</v>
      </c>
      <c r="D34" s="82">
        <v>10</v>
      </c>
      <c r="F34" s="54" t="s">
        <v>1340</v>
      </c>
      <c r="G34" s="54">
        <f>B34</f>
        <v>32</v>
      </c>
      <c r="H34" s="54" t="s">
        <v>1341</v>
      </c>
      <c r="I34" s="54">
        <f t="shared" si="0"/>
        <v>10</v>
      </c>
      <c r="J34" s="79" t="s">
        <v>171</v>
      </c>
      <c r="K34" s="54" t="str">
        <f t="shared" si="1"/>
        <v>SRINAGAR</v>
      </c>
      <c r="L34" s="79" t="s">
        <v>172</v>
      </c>
      <c r="M34" s="54" t="str">
        <f t="shared" si="2"/>
        <v>insert into cities values(32,10,'SRINAGAR');</v>
      </c>
      <c r="N34" s="54"/>
    </row>
    <row r="35" spans="2:14" ht="15" customHeight="1">
      <c r="B35" s="93">
        <v>33</v>
      </c>
      <c r="C35" s="91" t="s">
        <v>191</v>
      </c>
      <c r="D35" s="82">
        <v>11</v>
      </c>
      <c r="F35" s="54" t="s">
        <v>1340</v>
      </c>
      <c r="G35" s="54">
        <f>B35</f>
        <v>33</v>
      </c>
      <c r="H35" s="54" t="s">
        <v>1341</v>
      </c>
      <c r="I35" s="54">
        <f t="shared" si="0"/>
        <v>11</v>
      </c>
      <c r="J35" s="79" t="s">
        <v>171</v>
      </c>
      <c r="K35" s="54" t="str">
        <f t="shared" si="1"/>
        <v>DHANBAD</v>
      </c>
      <c r="L35" s="79" t="s">
        <v>172</v>
      </c>
      <c r="M35" s="54" t="str">
        <f t="shared" si="2"/>
        <v>insert into cities values(33,11,'DHANBAD');</v>
      </c>
      <c r="N35" s="54"/>
    </row>
    <row r="36" spans="2:14" ht="15" customHeight="1">
      <c r="B36" s="93">
        <v>34</v>
      </c>
      <c r="C36" s="91" t="s">
        <v>192</v>
      </c>
      <c r="D36" s="82">
        <v>22</v>
      </c>
      <c r="F36" s="54" t="s">
        <v>1340</v>
      </c>
      <c r="G36" s="54">
        <f>B36</f>
        <v>34</v>
      </c>
      <c r="H36" s="54" t="s">
        <v>1341</v>
      </c>
      <c r="I36" s="54">
        <f t="shared" si="0"/>
        <v>22</v>
      </c>
      <c r="J36" s="79" t="s">
        <v>171</v>
      </c>
      <c r="K36" s="54" t="str">
        <f t="shared" si="1"/>
        <v>JODHPUR</v>
      </c>
      <c r="L36" s="79" t="s">
        <v>172</v>
      </c>
      <c r="M36" s="54" t="str">
        <f t="shared" si="2"/>
        <v>insert into cities values(34,22,'JODHPUR');</v>
      </c>
      <c r="N36" s="54"/>
    </row>
    <row r="37" spans="2:14" ht="15" customHeight="1">
      <c r="B37" s="93">
        <v>35</v>
      </c>
      <c r="C37" s="91" t="s">
        <v>193</v>
      </c>
      <c r="D37" s="82">
        <v>21</v>
      </c>
      <c r="F37" s="54" t="s">
        <v>1340</v>
      </c>
      <c r="G37" s="54">
        <f>B37</f>
        <v>35</v>
      </c>
      <c r="H37" s="54" t="s">
        <v>1341</v>
      </c>
      <c r="I37" s="54">
        <f t="shared" si="0"/>
        <v>21</v>
      </c>
      <c r="J37" s="79" t="s">
        <v>171</v>
      </c>
      <c r="K37" s="54" t="str">
        <f t="shared" si="1"/>
        <v>AMRITSAR</v>
      </c>
      <c r="L37" s="79" t="s">
        <v>172</v>
      </c>
      <c r="M37" s="54" t="str">
        <f t="shared" si="2"/>
        <v>insert into cities values(35,21,'AMRITSAR');</v>
      </c>
      <c r="N37" s="54"/>
    </row>
    <row r="38" spans="2:14" ht="15" customHeight="1">
      <c r="B38" s="93">
        <v>36</v>
      </c>
      <c r="C38" s="91" t="s">
        <v>43</v>
      </c>
      <c r="D38" s="82">
        <v>5</v>
      </c>
      <c r="F38" s="54" t="s">
        <v>1340</v>
      </c>
      <c r="G38" s="54">
        <f>B38</f>
        <v>36</v>
      </c>
      <c r="H38" s="54" t="s">
        <v>1341</v>
      </c>
      <c r="I38" s="54">
        <f t="shared" si="0"/>
        <v>5</v>
      </c>
      <c r="J38" s="79" t="s">
        <v>171</v>
      </c>
      <c r="K38" s="54" t="str">
        <f t="shared" si="1"/>
        <v>RAIPUR</v>
      </c>
      <c r="L38" s="79" t="s">
        <v>172</v>
      </c>
      <c r="M38" s="54" t="str">
        <f t="shared" si="2"/>
        <v>insert into cities values(36,5,'RAIPUR');</v>
      </c>
      <c r="N38" s="54"/>
    </row>
    <row r="39" spans="2:14" ht="15" customHeight="1">
      <c r="B39" s="93">
        <v>37</v>
      </c>
      <c r="C39" s="91" t="s">
        <v>194</v>
      </c>
      <c r="D39" s="82">
        <v>27</v>
      </c>
      <c r="F39" s="54" t="s">
        <v>1340</v>
      </c>
      <c r="G39" s="54">
        <f>B39</f>
        <v>37</v>
      </c>
      <c r="H39" s="54" t="s">
        <v>1341</v>
      </c>
      <c r="I39" s="54">
        <f t="shared" si="0"/>
        <v>27</v>
      </c>
      <c r="J39" s="79" t="s">
        <v>171</v>
      </c>
      <c r="K39" s="54" t="str">
        <f t="shared" si="1"/>
        <v>ALLAHABAD</v>
      </c>
      <c r="L39" s="79" t="s">
        <v>172</v>
      </c>
      <c r="M39" s="54" t="str">
        <f t="shared" si="2"/>
        <v>insert into cities values(37,27,'ALLAHABAD');</v>
      </c>
      <c r="N39" s="54"/>
    </row>
    <row r="40" spans="2:14" ht="15" customHeight="1">
      <c r="B40" s="93">
        <v>38</v>
      </c>
      <c r="C40" s="91" t="s">
        <v>195</v>
      </c>
      <c r="D40" s="82">
        <v>24</v>
      </c>
      <c r="F40" s="54" t="s">
        <v>1340</v>
      </c>
      <c r="G40" s="54">
        <f>B40</f>
        <v>38</v>
      </c>
      <c r="H40" s="54" t="s">
        <v>1341</v>
      </c>
      <c r="I40" s="54">
        <f t="shared" si="0"/>
        <v>24</v>
      </c>
      <c r="J40" s="79" t="s">
        <v>171</v>
      </c>
      <c r="K40" s="54" t="str">
        <f t="shared" si="1"/>
        <v>COIMBATORE</v>
      </c>
      <c r="L40" s="79" t="s">
        <v>172</v>
      </c>
      <c r="M40" s="54" t="str">
        <f t="shared" si="2"/>
        <v>insert into cities values(38,24,'COIMBATORE');</v>
      </c>
      <c r="N40" s="54"/>
    </row>
    <row r="41" spans="2:14" ht="15" customHeight="1">
      <c r="B41" s="93">
        <v>39</v>
      </c>
      <c r="C41" s="91" t="s">
        <v>196</v>
      </c>
      <c r="D41" s="82">
        <v>14</v>
      </c>
      <c r="F41" s="54" t="s">
        <v>1340</v>
      </c>
      <c r="G41" s="54">
        <f>B41</f>
        <v>39</v>
      </c>
      <c r="H41" s="54" t="s">
        <v>1341</v>
      </c>
      <c r="I41" s="54">
        <f t="shared" si="0"/>
        <v>14</v>
      </c>
      <c r="J41" s="79" t="s">
        <v>171</v>
      </c>
      <c r="K41" s="54" t="str">
        <f t="shared" si="1"/>
        <v>JABALPUR</v>
      </c>
      <c r="L41" s="79" t="s">
        <v>172</v>
      </c>
      <c r="M41" s="54" t="str">
        <f t="shared" si="2"/>
        <v>insert into cities values(39,14,'JABALPUR');</v>
      </c>
      <c r="N41" s="54"/>
    </row>
    <row r="42" spans="2:14" ht="15" customHeight="1">
      <c r="B42" s="93">
        <v>40</v>
      </c>
      <c r="C42" s="91" t="s">
        <v>197</v>
      </c>
      <c r="D42" s="82">
        <v>14</v>
      </c>
      <c r="F42" s="54" t="s">
        <v>1340</v>
      </c>
      <c r="G42" s="54">
        <f>B42</f>
        <v>40</v>
      </c>
      <c r="H42" s="54" t="s">
        <v>1341</v>
      </c>
      <c r="I42" s="54">
        <f t="shared" si="0"/>
        <v>14</v>
      </c>
      <c r="J42" s="79" t="s">
        <v>171</v>
      </c>
      <c r="K42" s="54" t="str">
        <f t="shared" si="1"/>
        <v>GWALIOR</v>
      </c>
      <c r="L42" s="79" t="s">
        <v>172</v>
      </c>
      <c r="M42" s="54" t="str">
        <f t="shared" si="2"/>
        <v>insert into cities values(40,14,'GWALIOR');</v>
      </c>
      <c r="N42" s="54"/>
    </row>
    <row r="43" spans="2:14" ht="15" customHeight="1">
      <c r="B43" s="93">
        <v>41</v>
      </c>
      <c r="C43" s="91" t="s">
        <v>198</v>
      </c>
      <c r="D43" s="82">
        <v>1</v>
      </c>
      <c r="F43" s="54" t="s">
        <v>1340</v>
      </c>
      <c r="G43" s="54">
        <f>B43</f>
        <v>41</v>
      </c>
      <c r="H43" s="54" t="s">
        <v>1341</v>
      </c>
      <c r="I43" s="54">
        <f t="shared" si="0"/>
        <v>1</v>
      </c>
      <c r="J43" s="79" t="s">
        <v>171</v>
      </c>
      <c r="K43" s="54" t="str">
        <f t="shared" si="1"/>
        <v>VIJAYAWADA</v>
      </c>
      <c r="L43" s="79" t="s">
        <v>172</v>
      </c>
      <c r="M43" s="54" t="str">
        <f t="shared" si="2"/>
        <v>insert into cities values(41,1,'VIJAYAWADA');</v>
      </c>
      <c r="N43" s="54"/>
    </row>
    <row r="44" spans="2:14" ht="15" customHeight="1">
      <c r="B44" s="93">
        <v>42</v>
      </c>
      <c r="C44" s="91" t="s">
        <v>199</v>
      </c>
      <c r="D44" s="82">
        <v>24</v>
      </c>
      <c r="F44" s="54" t="s">
        <v>1340</v>
      </c>
      <c r="G44" s="54">
        <f>B44</f>
        <v>42</v>
      </c>
      <c r="H44" s="54" t="s">
        <v>1341</v>
      </c>
      <c r="I44" s="54">
        <f t="shared" si="0"/>
        <v>24</v>
      </c>
      <c r="J44" s="79" t="s">
        <v>171</v>
      </c>
      <c r="K44" s="54" t="str">
        <f t="shared" si="1"/>
        <v>MADURAI</v>
      </c>
      <c r="L44" s="79" t="s">
        <v>172</v>
      </c>
      <c r="M44" s="54" t="str">
        <f t="shared" si="2"/>
        <v>insert into cities values(42,24,'MADURAI');</v>
      </c>
      <c r="N44" s="54"/>
    </row>
    <row r="45" spans="2:14" ht="15" customHeight="1">
      <c r="B45" s="93">
        <v>43</v>
      </c>
      <c r="C45" s="91" t="s">
        <v>31</v>
      </c>
      <c r="D45" s="82">
        <v>3</v>
      </c>
      <c r="F45" s="54" t="s">
        <v>1340</v>
      </c>
      <c r="G45" s="54">
        <f>B45</f>
        <v>43</v>
      </c>
      <c r="H45" s="54" t="s">
        <v>1341</v>
      </c>
      <c r="I45" s="54">
        <f t="shared" si="0"/>
        <v>3</v>
      </c>
      <c r="J45" s="79" t="s">
        <v>171</v>
      </c>
      <c r="K45" s="54" t="str">
        <f t="shared" si="1"/>
        <v>GUWAHATI</v>
      </c>
      <c r="L45" s="79" t="s">
        <v>172</v>
      </c>
      <c r="M45" s="54" t="str">
        <f t="shared" si="2"/>
        <v>insert into cities values(43,3,'GUWAHATI');</v>
      </c>
      <c r="N45" s="54"/>
    </row>
    <row r="46" spans="2:14" ht="15" customHeight="1">
      <c r="B46" s="93">
        <v>44</v>
      </c>
      <c r="C46" s="91" t="s">
        <v>60</v>
      </c>
      <c r="D46" s="82">
        <v>31</v>
      </c>
      <c r="F46" s="54" t="s">
        <v>1340</v>
      </c>
      <c r="G46" s="54">
        <f>B46</f>
        <v>44</v>
      </c>
      <c r="H46" s="54" t="s">
        <v>1341</v>
      </c>
      <c r="I46" s="54">
        <f t="shared" si="0"/>
        <v>31</v>
      </c>
      <c r="J46" s="79" t="s">
        <v>171</v>
      </c>
      <c r="K46" s="54" t="str">
        <f t="shared" si="1"/>
        <v>CHANDIGARH</v>
      </c>
      <c r="L46" s="79" t="s">
        <v>172</v>
      </c>
      <c r="M46" s="54" t="str">
        <f t="shared" si="2"/>
        <v>insert into cities values(44,31,'CHANDIGARH');</v>
      </c>
      <c r="N46" s="54"/>
    </row>
    <row r="47" spans="2:14" ht="15" customHeight="1">
      <c r="B47" s="93">
        <v>45</v>
      </c>
      <c r="C47" s="91" t="s">
        <v>200</v>
      </c>
      <c r="D47" s="82">
        <v>12</v>
      </c>
      <c r="F47" s="54" t="s">
        <v>1340</v>
      </c>
      <c r="G47" s="54">
        <f>B47</f>
        <v>45</v>
      </c>
      <c r="H47" s="54" t="s">
        <v>1341</v>
      </c>
      <c r="I47" s="54">
        <f t="shared" si="0"/>
        <v>12</v>
      </c>
      <c r="J47" s="79" t="s">
        <v>171</v>
      </c>
      <c r="K47" s="54" t="str">
        <f t="shared" si="1"/>
        <v>HUBLI-DHARWAD</v>
      </c>
      <c r="L47" s="79" t="s">
        <v>172</v>
      </c>
      <c r="M47" s="54" t="str">
        <f t="shared" si="2"/>
        <v>insert into cities values(45,12,'HUBLI-DHARWAD');</v>
      </c>
      <c r="N47" s="54"/>
    </row>
    <row r="48" spans="2:14" ht="15" customHeight="1">
      <c r="B48" s="93">
        <v>46</v>
      </c>
      <c r="C48" s="91" t="s">
        <v>201</v>
      </c>
      <c r="D48" s="82">
        <v>27</v>
      </c>
      <c r="F48" s="54" t="s">
        <v>1340</v>
      </c>
      <c r="G48" s="54">
        <f>B48</f>
        <v>46</v>
      </c>
      <c r="H48" s="54" t="s">
        <v>1341</v>
      </c>
      <c r="I48" s="54">
        <f t="shared" si="0"/>
        <v>27</v>
      </c>
      <c r="J48" s="79" t="s">
        <v>171</v>
      </c>
      <c r="K48" s="54" t="str">
        <f t="shared" si="1"/>
        <v>AMROHA</v>
      </c>
      <c r="L48" s="79" t="s">
        <v>172</v>
      </c>
      <c r="M48" s="54" t="str">
        <f t="shared" si="2"/>
        <v>insert into cities values(46,27,'AMROHA');</v>
      </c>
      <c r="N48" s="54"/>
    </row>
    <row r="49" spans="2:14" ht="15" customHeight="1">
      <c r="B49" s="93">
        <v>47</v>
      </c>
      <c r="C49" s="91" t="s">
        <v>202</v>
      </c>
      <c r="D49" s="82">
        <v>27</v>
      </c>
      <c r="F49" s="54" t="s">
        <v>1340</v>
      </c>
      <c r="G49" s="54">
        <f>B49</f>
        <v>47</v>
      </c>
      <c r="H49" s="54" t="s">
        <v>1341</v>
      </c>
      <c r="I49" s="54">
        <f t="shared" si="0"/>
        <v>27</v>
      </c>
      <c r="J49" s="79" t="s">
        <v>171</v>
      </c>
      <c r="K49" s="54" t="str">
        <f t="shared" si="1"/>
        <v>MORADABAD</v>
      </c>
      <c r="L49" s="79" t="s">
        <v>172</v>
      </c>
      <c r="M49" s="54" t="str">
        <f t="shared" si="2"/>
        <v>insert into cities values(47,27,'MORADABAD');</v>
      </c>
      <c r="N49" s="54"/>
    </row>
    <row r="50" spans="2:14" ht="15" customHeight="1">
      <c r="B50" s="93">
        <v>48</v>
      </c>
      <c r="C50" s="91" t="s">
        <v>203</v>
      </c>
      <c r="D50" s="82">
        <v>8</v>
      </c>
      <c r="F50" s="54" t="s">
        <v>1340</v>
      </c>
      <c r="G50" s="54">
        <f>B50</f>
        <v>48</v>
      </c>
      <c r="H50" s="54" t="s">
        <v>1341</v>
      </c>
      <c r="I50" s="54">
        <f t="shared" si="0"/>
        <v>8</v>
      </c>
      <c r="J50" s="79" t="s">
        <v>171</v>
      </c>
      <c r="K50" s="54" t="str">
        <f t="shared" si="1"/>
        <v>GURGAON</v>
      </c>
      <c r="L50" s="79" t="s">
        <v>172</v>
      </c>
      <c r="M50" s="54" t="str">
        <f t="shared" si="2"/>
        <v>insert into cities values(48,8,'GURGAON');</v>
      </c>
      <c r="N50" s="54"/>
    </row>
    <row r="51" spans="2:14" ht="15" customHeight="1">
      <c r="B51" s="93">
        <v>49</v>
      </c>
      <c r="C51" s="91" t="s">
        <v>204</v>
      </c>
      <c r="D51" s="82">
        <v>27</v>
      </c>
      <c r="F51" s="54" t="s">
        <v>1340</v>
      </c>
      <c r="G51" s="54">
        <f>B51</f>
        <v>49</v>
      </c>
      <c r="H51" s="54" t="s">
        <v>1341</v>
      </c>
      <c r="I51" s="54">
        <f t="shared" si="0"/>
        <v>27</v>
      </c>
      <c r="J51" s="79" t="s">
        <v>171</v>
      </c>
      <c r="K51" s="54" t="str">
        <f t="shared" si="1"/>
        <v>ALIGARH</v>
      </c>
      <c r="L51" s="79" t="s">
        <v>172</v>
      </c>
      <c r="M51" s="54" t="str">
        <f t="shared" si="2"/>
        <v>insert into cities values(49,27,'ALIGARH');</v>
      </c>
      <c r="N51" s="54"/>
    </row>
    <row r="52" spans="2:14" ht="15" customHeight="1">
      <c r="B52" s="93">
        <v>50</v>
      </c>
      <c r="C52" s="91" t="s">
        <v>205</v>
      </c>
      <c r="D52" s="82">
        <v>15</v>
      </c>
      <c r="F52" s="54" t="s">
        <v>1340</v>
      </c>
      <c r="G52" s="54">
        <f>B52</f>
        <v>50</v>
      </c>
      <c r="H52" s="54" t="s">
        <v>1341</v>
      </c>
      <c r="I52" s="54">
        <f t="shared" si="0"/>
        <v>15</v>
      </c>
      <c r="J52" s="79" t="s">
        <v>171</v>
      </c>
      <c r="K52" s="54" t="str">
        <f t="shared" si="1"/>
        <v>SOLAPUR</v>
      </c>
      <c r="L52" s="79" t="s">
        <v>172</v>
      </c>
      <c r="M52" s="54" t="str">
        <f t="shared" si="2"/>
        <v>insert into cities values(50,15,'SOLAPUR');</v>
      </c>
      <c r="N52" s="54"/>
    </row>
    <row r="53" spans="2:14" ht="15" customHeight="1">
      <c r="B53" s="93">
        <v>51</v>
      </c>
      <c r="C53" s="91" t="s">
        <v>78</v>
      </c>
      <c r="D53" s="82">
        <v>11</v>
      </c>
      <c r="F53" s="54" t="s">
        <v>1340</v>
      </c>
      <c r="G53" s="54">
        <f>B53</f>
        <v>51</v>
      </c>
      <c r="H53" s="54" t="s">
        <v>1341</v>
      </c>
      <c r="I53" s="54">
        <f t="shared" si="0"/>
        <v>11</v>
      </c>
      <c r="J53" s="79" t="s">
        <v>171</v>
      </c>
      <c r="K53" s="54" t="str">
        <f t="shared" si="1"/>
        <v>RANCHI</v>
      </c>
      <c r="L53" s="79" t="s">
        <v>172</v>
      </c>
      <c r="M53" s="54" t="str">
        <f t="shared" si="2"/>
        <v>insert into cities values(51,11,'RANCHI');</v>
      </c>
      <c r="N53" s="54"/>
    </row>
    <row r="54" spans="2:14" ht="15" customHeight="1">
      <c r="B54" s="93">
        <v>52</v>
      </c>
      <c r="C54" s="91" t="s">
        <v>206</v>
      </c>
      <c r="D54" s="82">
        <v>21</v>
      </c>
      <c r="F54" s="54" t="s">
        <v>1340</v>
      </c>
      <c r="G54" s="54">
        <f>B54</f>
        <v>52</v>
      </c>
      <c r="H54" s="54" t="s">
        <v>1341</v>
      </c>
      <c r="I54" s="54">
        <f t="shared" si="0"/>
        <v>21</v>
      </c>
      <c r="J54" s="79" t="s">
        <v>171</v>
      </c>
      <c r="K54" s="54" t="str">
        <f t="shared" si="1"/>
        <v>JALANDHAR</v>
      </c>
      <c r="L54" s="79" t="s">
        <v>172</v>
      </c>
      <c r="M54" s="54" t="str">
        <f t="shared" si="2"/>
        <v>insert into cities values(52,21,'JALANDHAR');</v>
      </c>
      <c r="N54" s="54"/>
    </row>
    <row r="55" spans="2:14" ht="15" customHeight="1">
      <c r="B55" s="93">
        <v>53</v>
      </c>
      <c r="C55" s="91" t="s">
        <v>207</v>
      </c>
      <c r="D55" s="82">
        <v>24</v>
      </c>
      <c r="F55" s="54" t="s">
        <v>1340</v>
      </c>
      <c r="G55" s="54">
        <f>B55</f>
        <v>53</v>
      </c>
      <c r="H55" s="54" t="s">
        <v>1341</v>
      </c>
      <c r="I55" s="54">
        <f t="shared" si="0"/>
        <v>24</v>
      </c>
      <c r="J55" s="79" t="s">
        <v>171</v>
      </c>
      <c r="K55" s="54" t="str">
        <f t="shared" si="1"/>
        <v>TIRUCHIRAPPALLI</v>
      </c>
      <c r="L55" s="79" t="s">
        <v>172</v>
      </c>
      <c r="M55" s="54" t="str">
        <f t="shared" si="2"/>
        <v>insert into cities values(53,24,'TIRUCHIRAPPALLI');</v>
      </c>
      <c r="N55" s="54"/>
    </row>
    <row r="56" spans="2:14" ht="15" customHeight="1">
      <c r="B56" s="93">
        <v>54</v>
      </c>
      <c r="C56" s="91" t="s">
        <v>123</v>
      </c>
      <c r="D56" s="82">
        <v>20</v>
      </c>
      <c r="F56" s="54" t="s">
        <v>1340</v>
      </c>
      <c r="G56" s="54">
        <f>B56</f>
        <v>54</v>
      </c>
      <c r="H56" s="54" t="s">
        <v>1341</v>
      </c>
      <c r="I56" s="54">
        <f t="shared" si="0"/>
        <v>20</v>
      </c>
      <c r="J56" s="79" t="s">
        <v>171</v>
      </c>
      <c r="K56" s="54" t="str">
        <f t="shared" si="1"/>
        <v>BHUBANESWAR</v>
      </c>
      <c r="L56" s="79" t="s">
        <v>172</v>
      </c>
      <c r="M56" s="54" t="str">
        <f t="shared" si="2"/>
        <v>insert into cities values(54,20,'BHUBANESWAR');</v>
      </c>
      <c r="N56" s="54"/>
    </row>
    <row r="57" spans="2:14" ht="15" customHeight="1">
      <c r="B57" s="93">
        <v>55</v>
      </c>
      <c r="C57" s="91" t="s">
        <v>208</v>
      </c>
      <c r="D57" s="82">
        <v>24</v>
      </c>
      <c r="F57" s="54" t="s">
        <v>1340</v>
      </c>
      <c r="G57" s="54">
        <f>B57</f>
        <v>55</v>
      </c>
      <c r="H57" s="54" t="s">
        <v>1341</v>
      </c>
      <c r="I57" s="54">
        <f t="shared" si="0"/>
        <v>24</v>
      </c>
      <c r="J57" s="79" t="s">
        <v>171</v>
      </c>
      <c r="K57" s="54" t="str">
        <f t="shared" si="1"/>
        <v>SALEM</v>
      </c>
      <c r="L57" s="79" t="s">
        <v>172</v>
      </c>
      <c r="M57" s="54" t="str">
        <f t="shared" si="2"/>
        <v>insert into cities values(55,24,'SALEM');</v>
      </c>
      <c r="N57" s="54"/>
    </row>
    <row r="58" spans="2:14" ht="15" customHeight="1">
      <c r="B58" s="93">
        <v>56</v>
      </c>
      <c r="C58" s="91" t="s">
        <v>209</v>
      </c>
      <c r="D58" s="82">
        <v>25</v>
      </c>
      <c r="F58" s="54" t="s">
        <v>1340</v>
      </c>
      <c r="G58" s="54">
        <f>B58</f>
        <v>56</v>
      </c>
      <c r="H58" s="54" t="s">
        <v>1341</v>
      </c>
      <c r="I58" s="54">
        <f t="shared" si="0"/>
        <v>25</v>
      </c>
      <c r="J58" s="79" t="s">
        <v>171</v>
      </c>
      <c r="K58" s="54" t="str">
        <f t="shared" si="1"/>
        <v>WARANGAL</v>
      </c>
      <c r="L58" s="79" t="s">
        <v>172</v>
      </c>
      <c r="M58" s="54" t="str">
        <f t="shared" si="2"/>
        <v>insert into cities values(56,25,'WARANGAL');</v>
      </c>
      <c r="N58" s="54"/>
    </row>
    <row r="59" spans="2:14" ht="15" customHeight="1">
      <c r="B59" s="93">
        <v>57</v>
      </c>
      <c r="C59" s="91" t="s">
        <v>210</v>
      </c>
      <c r="D59" s="82">
        <v>15</v>
      </c>
      <c r="F59" s="54" t="s">
        <v>1340</v>
      </c>
      <c r="G59" s="54">
        <f>B59</f>
        <v>57</v>
      </c>
      <c r="H59" s="54" t="s">
        <v>1341</v>
      </c>
      <c r="I59" s="54">
        <f t="shared" si="0"/>
        <v>15</v>
      </c>
      <c r="J59" s="79" t="s">
        <v>171</v>
      </c>
      <c r="K59" s="54" t="str">
        <f t="shared" si="1"/>
        <v>MIRA-BHAYANDAR</v>
      </c>
      <c r="L59" s="79" t="s">
        <v>172</v>
      </c>
      <c r="M59" s="54" t="str">
        <f t="shared" si="2"/>
        <v>insert into cities values(57,15,'MIRA-BHAYANDAR');</v>
      </c>
      <c r="N59" s="54"/>
    </row>
    <row r="60" spans="2:14" ht="15" customHeight="1">
      <c r="B60" s="93">
        <v>58</v>
      </c>
      <c r="C60" s="91" t="s">
        <v>88</v>
      </c>
      <c r="D60" s="82">
        <v>13</v>
      </c>
      <c r="F60" s="54" t="s">
        <v>1340</v>
      </c>
      <c r="G60" s="54">
        <f>B60</f>
        <v>58</v>
      </c>
      <c r="H60" s="54" t="s">
        <v>1341</v>
      </c>
      <c r="I60" s="54">
        <f t="shared" si="0"/>
        <v>13</v>
      </c>
      <c r="J60" s="79" t="s">
        <v>171</v>
      </c>
      <c r="K60" s="54" t="str">
        <f t="shared" si="1"/>
        <v>THIRUVANANTHAPURAM</v>
      </c>
      <c r="L60" s="79" t="s">
        <v>172</v>
      </c>
      <c r="M60" s="54" t="str">
        <f t="shared" si="2"/>
        <v>insert into cities values(58,13,'THIRUVANANTHAPURAM');</v>
      </c>
      <c r="N60" s="54"/>
    </row>
    <row r="61" spans="2:14" ht="15" customHeight="1">
      <c r="B61" s="93">
        <v>59</v>
      </c>
      <c r="C61" s="91" t="s">
        <v>211</v>
      </c>
      <c r="D61" s="82">
        <v>15</v>
      </c>
      <c r="F61" s="54" t="s">
        <v>1340</v>
      </c>
      <c r="G61" s="54">
        <f>B61</f>
        <v>59</v>
      </c>
      <c r="H61" s="54" t="s">
        <v>1341</v>
      </c>
      <c r="I61" s="54">
        <f t="shared" si="0"/>
        <v>15</v>
      </c>
      <c r="J61" s="79" t="s">
        <v>171</v>
      </c>
      <c r="K61" s="54" t="str">
        <f t="shared" si="1"/>
        <v>BHIWANDI</v>
      </c>
      <c r="L61" s="79" t="s">
        <v>172</v>
      </c>
      <c r="M61" s="54" t="str">
        <f t="shared" si="2"/>
        <v>insert into cities values(59,15,'BHIWANDI');</v>
      </c>
      <c r="N61" s="54"/>
    </row>
    <row r="62" spans="2:14" ht="15" customHeight="1">
      <c r="B62" s="93">
        <v>60</v>
      </c>
      <c r="C62" s="91" t="s">
        <v>212</v>
      </c>
      <c r="D62" s="82">
        <v>27</v>
      </c>
      <c r="F62" s="54" t="s">
        <v>1340</v>
      </c>
      <c r="G62" s="54">
        <f>B62</f>
        <v>60</v>
      </c>
      <c r="H62" s="54" t="s">
        <v>1341</v>
      </c>
      <c r="I62" s="54">
        <f t="shared" si="0"/>
        <v>27</v>
      </c>
      <c r="J62" s="79" t="s">
        <v>171</v>
      </c>
      <c r="K62" s="54" t="str">
        <f t="shared" si="1"/>
        <v>SAHARANPUR</v>
      </c>
      <c r="L62" s="79" t="s">
        <v>172</v>
      </c>
      <c r="M62" s="54" t="str">
        <f t="shared" si="2"/>
        <v>insert into cities values(60,27,'SAHARANPUR');</v>
      </c>
      <c r="N62" s="54"/>
    </row>
    <row r="63" spans="2:14" ht="15" customHeight="1">
      <c r="B63" s="93">
        <v>61</v>
      </c>
      <c r="C63" s="91" t="s">
        <v>213</v>
      </c>
      <c r="D63" s="82">
        <v>1</v>
      </c>
      <c r="F63" s="54" t="s">
        <v>1340</v>
      </c>
      <c r="G63" s="54">
        <f>B63</f>
        <v>61</v>
      </c>
      <c r="H63" s="54" t="s">
        <v>1341</v>
      </c>
      <c r="I63" s="54">
        <f t="shared" si="0"/>
        <v>1</v>
      </c>
      <c r="J63" s="79" t="s">
        <v>171</v>
      </c>
      <c r="K63" s="54" t="str">
        <f t="shared" si="1"/>
        <v>GUNTUR</v>
      </c>
      <c r="L63" s="79" t="s">
        <v>172</v>
      </c>
      <c r="M63" s="54" t="str">
        <f t="shared" si="2"/>
        <v>insert into cities values(61,1,'GUNTUR');</v>
      </c>
      <c r="N63" s="54"/>
    </row>
    <row r="64" spans="2:14" ht="15" customHeight="1">
      <c r="B64" s="93">
        <v>62</v>
      </c>
      <c r="C64" s="91" t="s">
        <v>214</v>
      </c>
      <c r="D64" s="82">
        <v>15</v>
      </c>
      <c r="F64" s="54" t="s">
        <v>1340</v>
      </c>
      <c r="G64" s="54">
        <f>B64</f>
        <v>62</v>
      </c>
      <c r="H64" s="54" t="s">
        <v>1341</v>
      </c>
      <c r="I64" s="54">
        <f t="shared" si="0"/>
        <v>15</v>
      </c>
      <c r="J64" s="79" t="s">
        <v>171</v>
      </c>
      <c r="K64" s="54" t="str">
        <f t="shared" si="1"/>
        <v>AMRAVATI</v>
      </c>
      <c r="L64" s="79" t="s">
        <v>172</v>
      </c>
      <c r="M64" s="54" t="str">
        <f t="shared" si="2"/>
        <v>insert into cities values(62,15,'AMRAVATI');</v>
      </c>
      <c r="N64" s="54"/>
    </row>
    <row r="65" spans="2:14" ht="15" customHeight="1">
      <c r="B65" s="93">
        <v>63</v>
      </c>
      <c r="C65" s="91" t="s">
        <v>215</v>
      </c>
      <c r="D65" s="82">
        <v>22</v>
      </c>
      <c r="F65" s="54" t="s">
        <v>1340</v>
      </c>
      <c r="G65" s="54">
        <f>B65</f>
        <v>63</v>
      </c>
      <c r="H65" s="54" t="s">
        <v>1341</v>
      </c>
      <c r="I65" s="54">
        <f t="shared" si="0"/>
        <v>22</v>
      </c>
      <c r="J65" s="79" t="s">
        <v>171</v>
      </c>
      <c r="K65" s="54" t="str">
        <f t="shared" si="1"/>
        <v>BIKANER</v>
      </c>
      <c r="L65" s="79" t="s">
        <v>172</v>
      </c>
      <c r="M65" s="54" t="str">
        <f t="shared" si="2"/>
        <v>insert into cities values(63,22,'BIKANER');</v>
      </c>
      <c r="N65" s="54"/>
    </row>
    <row r="66" spans="2:14" ht="15" customHeight="1">
      <c r="B66" s="93">
        <v>64</v>
      </c>
      <c r="C66" s="91" t="s">
        <v>216</v>
      </c>
      <c r="D66" s="82">
        <v>27</v>
      </c>
      <c r="F66" s="54" t="s">
        <v>1340</v>
      </c>
      <c r="G66" s="54">
        <f>B66</f>
        <v>64</v>
      </c>
      <c r="H66" s="54" t="s">
        <v>1341</v>
      </c>
      <c r="I66" s="54">
        <f t="shared" si="0"/>
        <v>27</v>
      </c>
      <c r="J66" s="79" t="s">
        <v>171</v>
      </c>
      <c r="K66" s="54" t="str">
        <f t="shared" si="1"/>
        <v>NOIDA</v>
      </c>
      <c r="L66" s="79" t="s">
        <v>172</v>
      </c>
      <c r="M66" s="54" t="str">
        <f t="shared" si="2"/>
        <v>insert into cities values(64,27,'NOIDA');</v>
      </c>
      <c r="N66" s="54"/>
    </row>
    <row r="67" spans="2:14" ht="15" customHeight="1">
      <c r="B67" s="93">
        <v>65</v>
      </c>
      <c r="C67" s="91" t="s">
        <v>79</v>
      </c>
      <c r="D67" s="82">
        <v>11</v>
      </c>
      <c r="F67" s="54" t="s">
        <v>1340</v>
      </c>
      <c r="G67" s="54">
        <f>B67</f>
        <v>65</v>
      </c>
      <c r="H67" s="54" t="s">
        <v>1341</v>
      </c>
      <c r="I67" s="54">
        <f t="shared" si="0"/>
        <v>11</v>
      </c>
      <c r="J67" s="79" t="s">
        <v>171</v>
      </c>
      <c r="K67" s="54" t="str">
        <f t="shared" si="1"/>
        <v>JAMSHEDPUR</v>
      </c>
      <c r="L67" s="79" t="s">
        <v>172</v>
      </c>
      <c r="M67" s="54" t="str">
        <f t="shared" si="2"/>
        <v>insert into cities values(65,11,'JAMSHEDPUR');</v>
      </c>
      <c r="N67" s="54"/>
    </row>
    <row r="68" spans="2:14" ht="15" customHeight="1">
      <c r="B68" s="93">
        <v>66</v>
      </c>
      <c r="C68" s="91" t="s">
        <v>217</v>
      </c>
      <c r="D68" s="82">
        <v>5</v>
      </c>
      <c r="F68" s="54" t="s">
        <v>1340</v>
      </c>
      <c r="G68" s="54">
        <f>B68</f>
        <v>66</v>
      </c>
      <c r="H68" s="54" t="s">
        <v>1341</v>
      </c>
      <c r="I68" s="54">
        <f t="shared" ref="I68:I131" si="3">D68</f>
        <v>5</v>
      </c>
      <c r="J68" s="79" t="s">
        <v>171</v>
      </c>
      <c r="K68" s="54" t="str">
        <f t="shared" ref="K68:K131" si="4">UPPER(C68)</f>
        <v>BHILAI NAGAR</v>
      </c>
      <c r="L68" s="79" t="s">
        <v>172</v>
      </c>
      <c r="M68" s="54" t="str">
        <f t="shared" ref="M68:M131" si="5">CONCATENATE(F68,G68,H68,I68,J68,K68,L68)</f>
        <v>insert into cities values(66,5,'BHILAI NAGAR');</v>
      </c>
      <c r="N68" s="54"/>
    </row>
    <row r="69" spans="2:14" ht="15" customHeight="1">
      <c r="B69" s="93">
        <v>67</v>
      </c>
      <c r="C69" s="91" t="s">
        <v>218</v>
      </c>
      <c r="D69" s="82">
        <v>20</v>
      </c>
      <c r="F69" s="54" t="s">
        <v>1340</v>
      </c>
      <c r="G69" s="54">
        <f>B69</f>
        <v>67</v>
      </c>
      <c r="H69" s="54" t="s">
        <v>1341</v>
      </c>
      <c r="I69" s="54">
        <f t="shared" si="3"/>
        <v>20</v>
      </c>
      <c r="J69" s="79" t="s">
        <v>171</v>
      </c>
      <c r="K69" s="54" t="str">
        <f t="shared" si="4"/>
        <v>CUTTACK</v>
      </c>
      <c r="L69" s="79" t="s">
        <v>172</v>
      </c>
      <c r="M69" s="54" t="str">
        <f t="shared" si="5"/>
        <v>insert into cities values(67,20,'CUTTACK');</v>
      </c>
      <c r="N69" s="54"/>
    </row>
    <row r="70" spans="2:14" ht="15" customHeight="1">
      <c r="B70" s="93">
        <v>68</v>
      </c>
      <c r="C70" s="91" t="s">
        <v>89</v>
      </c>
      <c r="D70" s="82">
        <v>13</v>
      </c>
      <c r="F70" s="54" t="s">
        <v>1340</v>
      </c>
      <c r="G70" s="54">
        <f>B70</f>
        <v>68</v>
      </c>
      <c r="H70" s="54" t="s">
        <v>1341</v>
      </c>
      <c r="I70" s="54">
        <f t="shared" si="3"/>
        <v>13</v>
      </c>
      <c r="J70" s="79" t="s">
        <v>171</v>
      </c>
      <c r="K70" s="54" t="str">
        <f t="shared" si="4"/>
        <v>KOCHI</v>
      </c>
      <c r="L70" s="79" t="s">
        <v>172</v>
      </c>
      <c r="M70" s="54" t="str">
        <f t="shared" si="5"/>
        <v>insert into cities values(68,13,'KOCHI');</v>
      </c>
      <c r="N70" s="54"/>
    </row>
    <row r="71" spans="2:14" ht="15" customHeight="1">
      <c r="B71" s="93">
        <v>69</v>
      </c>
      <c r="C71" s="91" t="s">
        <v>219</v>
      </c>
      <c r="D71" s="82">
        <v>22</v>
      </c>
      <c r="F71" s="54" t="s">
        <v>1340</v>
      </c>
      <c r="G71" s="54">
        <f>B71</f>
        <v>69</v>
      </c>
      <c r="H71" s="54" t="s">
        <v>1341</v>
      </c>
      <c r="I71" s="54">
        <f t="shared" si="3"/>
        <v>22</v>
      </c>
      <c r="J71" s="79" t="s">
        <v>171</v>
      </c>
      <c r="K71" s="54" t="str">
        <f t="shared" si="4"/>
        <v>UDAIPUR</v>
      </c>
      <c r="L71" s="79" t="s">
        <v>172</v>
      </c>
      <c r="M71" s="54" t="str">
        <f t="shared" si="5"/>
        <v>insert into cities values(69,22,'UDAIPUR');</v>
      </c>
      <c r="N71" s="54"/>
    </row>
    <row r="72" spans="2:14" ht="15" customHeight="1">
      <c r="B72" s="93">
        <v>70</v>
      </c>
      <c r="C72" s="91" t="s">
        <v>220</v>
      </c>
      <c r="D72" s="82">
        <v>7</v>
      </c>
      <c r="F72" s="54" t="s">
        <v>1340</v>
      </c>
      <c r="G72" s="54">
        <f>B72</f>
        <v>70</v>
      </c>
      <c r="H72" s="54" t="s">
        <v>1341</v>
      </c>
      <c r="I72" s="54">
        <f t="shared" si="3"/>
        <v>7</v>
      </c>
      <c r="J72" s="79" t="s">
        <v>171</v>
      </c>
      <c r="K72" s="54" t="str">
        <f t="shared" si="4"/>
        <v>BHAVNAGAR</v>
      </c>
      <c r="L72" s="79" t="s">
        <v>172</v>
      </c>
      <c r="M72" s="54" t="str">
        <f t="shared" si="5"/>
        <v>insert into cities values(70,7,'BHAVNAGAR');</v>
      </c>
      <c r="N72" s="54"/>
    </row>
    <row r="73" spans="2:14" ht="15" customHeight="1">
      <c r="B73" s="93">
        <v>71</v>
      </c>
      <c r="C73" s="91" t="s">
        <v>161</v>
      </c>
      <c r="D73" s="82">
        <v>28</v>
      </c>
      <c r="F73" s="54" t="s">
        <v>1340</v>
      </c>
      <c r="G73" s="54">
        <f>B73</f>
        <v>71</v>
      </c>
      <c r="H73" s="54" t="s">
        <v>1341</v>
      </c>
      <c r="I73" s="54">
        <f t="shared" si="3"/>
        <v>28</v>
      </c>
      <c r="J73" s="79" t="s">
        <v>171</v>
      </c>
      <c r="K73" s="54" t="str">
        <f t="shared" si="4"/>
        <v>DEHRADUN</v>
      </c>
      <c r="L73" s="79" t="s">
        <v>172</v>
      </c>
      <c r="M73" s="54" t="str">
        <f t="shared" si="5"/>
        <v>insert into cities values(71,28,'DEHRADUN');</v>
      </c>
      <c r="N73" s="54"/>
    </row>
    <row r="74" spans="2:14" ht="15" customHeight="1">
      <c r="B74" s="93">
        <v>72</v>
      </c>
      <c r="C74" s="91" t="s">
        <v>221</v>
      </c>
      <c r="D74" s="82">
        <v>29</v>
      </c>
      <c r="F74" s="54" t="s">
        <v>1340</v>
      </c>
      <c r="G74" s="54">
        <f>B74</f>
        <v>72</v>
      </c>
      <c r="H74" s="54" t="s">
        <v>1341</v>
      </c>
      <c r="I74" s="54">
        <f t="shared" si="3"/>
        <v>29</v>
      </c>
      <c r="J74" s="79" t="s">
        <v>171</v>
      </c>
      <c r="K74" s="54" t="str">
        <f t="shared" si="4"/>
        <v>ASANSOL</v>
      </c>
      <c r="L74" s="79" t="s">
        <v>172</v>
      </c>
      <c r="M74" s="54" t="str">
        <f t="shared" si="5"/>
        <v>insert into cities values(72,29,'ASANSOL');</v>
      </c>
      <c r="N74" s="54"/>
    </row>
    <row r="75" spans="2:14" ht="15" customHeight="1">
      <c r="B75" s="93">
        <v>73</v>
      </c>
      <c r="C75" s="91" t="s">
        <v>222</v>
      </c>
      <c r="D75" s="82">
        <v>15</v>
      </c>
      <c r="F75" s="54" t="s">
        <v>1340</v>
      </c>
      <c r="G75" s="54">
        <f>B75</f>
        <v>73</v>
      </c>
      <c r="H75" s="54" t="s">
        <v>1341</v>
      </c>
      <c r="I75" s="54">
        <f t="shared" si="3"/>
        <v>15</v>
      </c>
      <c r="J75" s="79" t="s">
        <v>171</v>
      </c>
      <c r="K75" s="54" t="str">
        <f t="shared" si="4"/>
        <v>NANDED-WAGHALA</v>
      </c>
      <c r="L75" s="79" t="s">
        <v>172</v>
      </c>
      <c r="M75" s="54" t="str">
        <f t="shared" si="5"/>
        <v>insert into cities values(73,15,'NANDED-WAGHALA');</v>
      </c>
      <c r="N75" s="54"/>
    </row>
    <row r="76" spans="2:14" ht="15" customHeight="1">
      <c r="B76" s="93">
        <v>74</v>
      </c>
      <c r="C76" s="91" t="s">
        <v>223</v>
      </c>
      <c r="D76" s="82">
        <v>22</v>
      </c>
      <c r="F76" s="54" t="s">
        <v>1340</v>
      </c>
      <c r="G76" s="54">
        <f>B76</f>
        <v>74</v>
      </c>
      <c r="H76" s="54" t="s">
        <v>1341</v>
      </c>
      <c r="I76" s="54">
        <f t="shared" si="3"/>
        <v>22</v>
      </c>
      <c r="J76" s="79" t="s">
        <v>171</v>
      </c>
      <c r="K76" s="54" t="str">
        <f t="shared" si="4"/>
        <v>AJMER</v>
      </c>
      <c r="L76" s="79" t="s">
        <v>172</v>
      </c>
      <c r="M76" s="54" t="str">
        <f t="shared" si="5"/>
        <v>insert into cities values(74,22,'AJMER');</v>
      </c>
      <c r="N76" s="54"/>
    </row>
    <row r="77" spans="2:14" ht="15" customHeight="1">
      <c r="B77" s="93">
        <v>75</v>
      </c>
      <c r="C77" s="91" t="s">
        <v>224</v>
      </c>
      <c r="D77" s="82">
        <v>7</v>
      </c>
      <c r="F77" s="54" t="s">
        <v>1340</v>
      </c>
      <c r="G77" s="54">
        <f>B77</f>
        <v>75</v>
      </c>
      <c r="H77" s="54" t="s">
        <v>1341</v>
      </c>
      <c r="I77" s="54">
        <f t="shared" si="3"/>
        <v>7</v>
      </c>
      <c r="J77" s="79" t="s">
        <v>171</v>
      </c>
      <c r="K77" s="54" t="str">
        <f t="shared" si="4"/>
        <v>JAMNAGAR</v>
      </c>
      <c r="L77" s="79" t="s">
        <v>172</v>
      </c>
      <c r="M77" s="54" t="str">
        <f t="shared" si="5"/>
        <v>insert into cities values(75,7,'JAMNAGAR');</v>
      </c>
      <c r="N77" s="54"/>
    </row>
    <row r="78" spans="2:14" ht="15" customHeight="1">
      <c r="B78" s="93">
        <v>76</v>
      </c>
      <c r="C78" s="91" t="s">
        <v>225</v>
      </c>
      <c r="D78" s="82">
        <v>14</v>
      </c>
      <c r="F78" s="54" t="s">
        <v>1340</v>
      </c>
      <c r="G78" s="54">
        <f>B78</f>
        <v>76</v>
      </c>
      <c r="H78" s="54" t="s">
        <v>1341</v>
      </c>
      <c r="I78" s="54">
        <f t="shared" si="3"/>
        <v>14</v>
      </c>
      <c r="J78" s="79" t="s">
        <v>171</v>
      </c>
      <c r="K78" s="54" t="str">
        <f t="shared" si="4"/>
        <v>UJJAIN</v>
      </c>
      <c r="L78" s="79" t="s">
        <v>172</v>
      </c>
      <c r="M78" s="54" t="str">
        <f t="shared" si="5"/>
        <v>insert into cities values(76,14,'UJJAIN');</v>
      </c>
      <c r="N78" s="54"/>
    </row>
    <row r="79" spans="2:14" ht="15" customHeight="1">
      <c r="B79" s="93">
        <v>77</v>
      </c>
      <c r="C79" s="91" t="s">
        <v>226</v>
      </c>
      <c r="D79" s="82">
        <v>15</v>
      </c>
      <c r="F79" s="54" t="s">
        <v>1340</v>
      </c>
      <c r="G79" s="54">
        <f>B79</f>
        <v>77</v>
      </c>
      <c r="H79" s="54" t="s">
        <v>1341</v>
      </c>
      <c r="I79" s="54">
        <f t="shared" si="3"/>
        <v>15</v>
      </c>
      <c r="J79" s="79" t="s">
        <v>171</v>
      </c>
      <c r="K79" s="54" t="str">
        <f t="shared" si="4"/>
        <v>SANGLI</v>
      </c>
      <c r="L79" s="79" t="s">
        <v>172</v>
      </c>
      <c r="M79" s="54" t="str">
        <f t="shared" si="5"/>
        <v>insert into cities values(77,15,'SANGLI');</v>
      </c>
      <c r="N79" s="54"/>
    </row>
    <row r="80" spans="2:14" ht="15" customHeight="1">
      <c r="B80" s="93">
        <v>78</v>
      </c>
      <c r="C80" s="91" t="s">
        <v>227</v>
      </c>
      <c r="D80" s="82">
        <v>27</v>
      </c>
      <c r="F80" s="54" t="s">
        <v>1340</v>
      </c>
      <c r="G80" s="54">
        <f>B80</f>
        <v>78</v>
      </c>
      <c r="H80" s="54" t="s">
        <v>1341</v>
      </c>
      <c r="I80" s="54">
        <f t="shared" si="3"/>
        <v>27</v>
      </c>
      <c r="J80" s="79" t="s">
        <v>171</v>
      </c>
      <c r="K80" s="54" t="str">
        <f t="shared" si="4"/>
        <v>LONI</v>
      </c>
      <c r="L80" s="79" t="s">
        <v>172</v>
      </c>
      <c r="M80" s="54" t="str">
        <f t="shared" si="5"/>
        <v>insert into cities values(78,27,'LONI');</v>
      </c>
      <c r="N80" s="54"/>
    </row>
    <row r="81" spans="2:14" ht="15" customHeight="1">
      <c r="B81" s="93">
        <v>79</v>
      </c>
      <c r="C81" s="91" t="s">
        <v>228</v>
      </c>
      <c r="D81" s="82">
        <v>27</v>
      </c>
      <c r="F81" s="54" t="s">
        <v>1340</v>
      </c>
      <c r="G81" s="54">
        <f>B81</f>
        <v>79</v>
      </c>
      <c r="H81" s="54" t="s">
        <v>1341</v>
      </c>
      <c r="I81" s="54">
        <f t="shared" si="3"/>
        <v>27</v>
      </c>
      <c r="J81" s="79" t="s">
        <v>171</v>
      </c>
      <c r="K81" s="54" t="str">
        <f t="shared" si="4"/>
        <v>JHANSI</v>
      </c>
      <c r="L81" s="79" t="s">
        <v>172</v>
      </c>
      <c r="M81" s="54" t="str">
        <f t="shared" si="5"/>
        <v>insert into cities values(79,27,'JHANSI');</v>
      </c>
      <c r="N81" s="54"/>
    </row>
    <row r="82" spans="2:14" ht="15" customHeight="1">
      <c r="B82" s="93">
        <v>80</v>
      </c>
      <c r="C82" s="91" t="s">
        <v>229</v>
      </c>
      <c r="D82" s="82">
        <v>32</v>
      </c>
      <c r="F82" s="54" t="s">
        <v>1340</v>
      </c>
      <c r="G82" s="54">
        <f>B82</f>
        <v>80</v>
      </c>
      <c r="H82" s="54" t="s">
        <v>1341</v>
      </c>
      <c r="I82" s="54">
        <f t="shared" si="3"/>
        <v>32</v>
      </c>
      <c r="J82" s="79" t="s">
        <v>171</v>
      </c>
      <c r="K82" s="54" t="str">
        <f t="shared" si="4"/>
        <v>PONDICHERRY</v>
      </c>
      <c r="L82" s="79" t="s">
        <v>172</v>
      </c>
      <c r="M82" s="54" t="str">
        <f t="shared" si="5"/>
        <v>insert into cities values(80,32,'PONDICHERRY');</v>
      </c>
      <c r="N82" s="54"/>
    </row>
    <row r="83" spans="2:14" ht="15" customHeight="1">
      <c r="B83" s="93">
        <v>81</v>
      </c>
      <c r="C83" s="91" t="s">
        <v>231</v>
      </c>
      <c r="D83" s="82">
        <v>1</v>
      </c>
      <c r="F83" s="54" t="s">
        <v>1340</v>
      </c>
      <c r="G83" s="54">
        <f>B83</f>
        <v>81</v>
      </c>
      <c r="H83" s="54" t="s">
        <v>1341</v>
      </c>
      <c r="I83" s="54">
        <f t="shared" si="3"/>
        <v>1</v>
      </c>
      <c r="J83" s="79" t="s">
        <v>171</v>
      </c>
      <c r="K83" s="54" t="str">
        <f t="shared" si="4"/>
        <v>NELLORE</v>
      </c>
      <c r="L83" s="79" t="s">
        <v>172</v>
      </c>
      <c r="M83" s="54" t="str">
        <f t="shared" si="5"/>
        <v>insert into cities values(81,1,'NELLORE');</v>
      </c>
      <c r="N83" s="54"/>
    </row>
    <row r="84" spans="2:14" ht="15" customHeight="1">
      <c r="B84" s="93">
        <v>82</v>
      </c>
      <c r="C84" s="91" t="s">
        <v>232</v>
      </c>
      <c r="D84" s="82">
        <v>10</v>
      </c>
      <c r="F84" s="54" t="s">
        <v>1340</v>
      </c>
      <c r="G84" s="54">
        <f>B84</f>
        <v>82</v>
      </c>
      <c r="H84" s="54" t="s">
        <v>1341</v>
      </c>
      <c r="I84" s="54">
        <f t="shared" si="3"/>
        <v>10</v>
      </c>
      <c r="J84" s="79" t="s">
        <v>171</v>
      </c>
      <c r="K84" s="54" t="str">
        <f t="shared" si="4"/>
        <v>JAMMU</v>
      </c>
      <c r="L84" s="79" t="s">
        <v>172</v>
      </c>
      <c r="M84" s="54" t="str">
        <f t="shared" si="5"/>
        <v>insert into cities values(82,10,'JAMMU');</v>
      </c>
      <c r="N84" s="54"/>
    </row>
    <row r="85" spans="2:14" ht="15" customHeight="1">
      <c r="B85" s="93">
        <v>83</v>
      </c>
      <c r="C85" s="91" t="s">
        <v>233</v>
      </c>
      <c r="D85" s="82">
        <v>12</v>
      </c>
      <c r="F85" s="54" t="s">
        <v>1340</v>
      </c>
      <c r="G85" s="54">
        <f>B85</f>
        <v>83</v>
      </c>
      <c r="H85" s="54" t="s">
        <v>1341</v>
      </c>
      <c r="I85" s="54">
        <f t="shared" si="3"/>
        <v>12</v>
      </c>
      <c r="J85" s="79" t="s">
        <v>171</v>
      </c>
      <c r="K85" s="54" t="str">
        <f t="shared" si="4"/>
        <v>BELAGAVI</v>
      </c>
      <c r="L85" s="79" t="s">
        <v>172</v>
      </c>
      <c r="M85" s="54" t="str">
        <f t="shared" si="5"/>
        <v>insert into cities values(83,12,'BELAGAVI');</v>
      </c>
      <c r="N85" s="54"/>
    </row>
    <row r="86" spans="2:14" ht="15" customHeight="1">
      <c r="B86" s="93">
        <v>84</v>
      </c>
      <c r="C86" s="91" t="s">
        <v>234</v>
      </c>
      <c r="D86" s="82">
        <v>20</v>
      </c>
      <c r="F86" s="54" t="s">
        <v>1340</v>
      </c>
      <c r="G86" s="54">
        <f>B86</f>
        <v>84</v>
      </c>
      <c r="H86" s="54" t="s">
        <v>1341</v>
      </c>
      <c r="I86" s="54">
        <f t="shared" si="3"/>
        <v>20</v>
      </c>
      <c r="J86" s="79" t="s">
        <v>171</v>
      </c>
      <c r="K86" s="54" t="str">
        <f t="shared" si="4"/>
        <v>RAURKELA</v>
      </c>
      <c r="L86" s="79" t="s">
        <v>172</v>
      </c>
      <c r="M86" s="54" t="str">
        <f t="shared" si="5"/>
        <v>insert into cities values(84,20,'RAURKELA');</v>
      </c>
      <c r="N86" s="54"/>
    </row>
    <row r="87" spans="2:14" ht="15" customHeight="1">
      <c r="B87" s="93">
        <v>85</v>
      </c>
      <c r="C87" s="91" t="s">
        <v>235</v>
      </c>
      <c r="D87" s="82">
        <v>12</v>
      </c>
      <c r="F87" s="54" t="s">
        <v>1340</v>
      </c>
      <c r="G87" s="54">
        <f>B87</f>
        <v>85</v>
      </c>
      <c r="H87" s="54" t="s">
        <v>1341</v>
      </c>
      <c r="I87" s="54">
        <f t="shared" si="3"/>
        <v>12</v>
      </c>
      <c r="J87" s="79" t="s">
        <v>171</v>
      </c>
      <c r="K87" s="54" t="str">
        <f t="shared" si="4"/>
        <v>MANGALURU</v>
      </c>
      <c r="L87" s="79" t="s">
        <v>172</v>
      </c>
      <c r="M87" s="54" t="str">
        <f t="shared" si="5"/>
        <v>insert into cities values(85,12,'MANGALURU');</v>
      </c>
      <c r="N87" s="54"/>
    </row>
    <row r="88" spans="2:14" ht="15" customHeight="1">
      <c r="B88" s="93">
        <v>86</v>
      </c>
      <c r="C88" s="91" t="s">
        <v>236</v>
      </c>
      <c r="D88" s="82">
        <v>24</v>
      </c>
      <c r="F88" s="54" t="s">
        <v>1340</v>
      </c>
      <c r="G88" s="54">
        <f>B88</f>
        <v>86</v>
      </c>
      <c r="H88" s="54" t="s">
        <v>1341</v>
      </c>
      <c r="I88" s="54">
        <f t="shared" si="3"/>
        <v>24</v>
      </c>
      <c r="J88" s="79" t="s">
        <v>171</v>
      </c>
      <c r="K88" s="54" t="str">
        <f t="shared" si="4"/>
        <v>TIRUNELVELI</v>
      </c>
      <c r="L88" s="79" t="s">
        <v>172</v>
      </c>
      <c r="M88" s="54" t="str">
        <f t="shared" si="5"/>
        <v>insert into cities values(86,24,'TIRUNELVELI');</v>
      </c>
      <c r="N88" s="54"/>
    </row>
    <row r="89" spans="2:14" ht="15" customHeight="1">
      <c r="B89" s="93">
        <v>87</v>
      </c>
      <c r="C89" s="91" t="s">
        <v>237</v>
      </c>
      <c r="D89" s="82">
        <v>15</v>
      </c>
      <c r="F89" s="54" t="s">
        <v>1340</v>
      </c>
      <c r="G89" s="54">
        <f>B89</f>
        <v>87</v>
      </c>
      <c r="H89" s="54" t="s">
        <v>1341</v>
      </c>
      <c r="I89" s="54">
        <f t="shared" si="3"/>
        <v>15</v>
      </c>
      <c r="J89" s="79" t="s">
        <v>171</v>
      </c>
      <c r="K89" s="54" t="str">
        <f t="shared" si="4"/>
        <v>MALEGAON</v>
      </c>
      <c r="L89" s="79" t="s">
        <v>172</v>
      </c>
      <c r="M89" s="54" t="str">
        <f t="shared" si="5"/>
        <v>insert into cities values(87,15,'MALEGAON');</v>
      </c>
      <c r="N89" s="54"/>
    </row>
    <row r="90" spans="2:14" ht="15" customHeight="1">
      <c r="B90" s="93">
        <v>88</v>
      </c>
      <c r="C90" s="91" t="s">
        <v>238</v>
      </c>
      <c r="D90" s="82">
        <v>4</v>
      </c>
      <c r="F90" s="54" t="s">
        <v>1340</v>
      </c>
      <c r="G90" s="54">
        <f>B90</f>
        <v>88</v>
      </c>
      <c r="H90" s="54" t="s">
        <v>1341</v>
      </c>
      <c r="I90" s="54">
        <f t="shared" si="3"/>
        <v>4</v>
      </c>
      <c r="J90" s="79" t="s">
        <v>171</v>
      </c>
      <c r="K90" s="54" t="str">
        <f t="shared" si="4"/>
        <v>GAYA</v>
      </c>
      <c r="L90" s="79" t="s">
        <v>172</v>
      </c>
      <c r="M90" s="54" t="str">
        <f t="shared" si="5"/>
        <v>insert into cities values(88,4,'GAYA');</v>
      </c>
      <c r="N90" s="54"/>
    </row>
    <row r="91" spans="2:14" ht="15" customHeight="1">
      <c r="B91" s="93">
        <v>89</v>
      </c>
      <c r="C91" s="91" t="s">
        <v>239</v>
      </c>
      <c r="D91" s="82">
        <v>24</v>
      </c>
      <c r="F91" s="54" t="s">
        <v>1340</v>
      </c>
      <c r="G91" s="54">
        <f>B91</f>
        <v>89</v>
      </c>
      <c r="H91" s="54" t="s">
        <v>1341</v>
      </c>
      <c r="I91" s="54">
        <f t="shared" si="3"/>
        <v>24</v>
      </c>
      <c r="J91" s="79" t="s">
        <v>171</v>
      </c>
      <c r="K91" s="54" t="str">
        <f t="shared" si="4"/>
        <v>TIRUPPUR</v>
      </c>
      <c r="L91" s="79" t="s">
        <v>172</v>
      </c>
      <c r="M91" s="54" t="str">
        <f t="shared" si="5"/>
        <v>insert into cities values(89,24,'TIRUPPUR');</v>
      </c>
      <c r="N91" s="54"/>
    </row>
    <row r="92" spans="2:14" ht="15" customHeight="1">
      <c r="B92" s="93">
        <v>90</v>
      </c>
      <c r="C92" s="91" t="s">
        <v>240</v>
      </c>
      <c r="D92" s="82">
        <v>12</v>
      </c>
      <c r="F92" s="54" t="s">
        <v>1340</v>
      </c>
      <c r="G92" s="54">
        <f>B92</f>
        <v>90</v>
      </c>
      <c r="H92" s="54" t="s">
        <v>1341</v>
      </c>
      <c r="I92" s="54">
        <f t="shared" si="3"/>
        <v>12</v>
      </c>
      <c r="J92" s="79" t="s">
        <v>171</v>
      </c>
      <c r="K92" s="54" t="str">
        <f t="shared" si="4"/>
        <v>DAVANAGERE</v>
      </c>
      <c r="L92" s="79" t="s">
        <v>172</v>
      </c>
      <c r="M92" s="54" t="str">
        <f t="shared" si="5"/>
        <v>insert into cities values(90,12,'DAVANAGERE');</v>
      </c>
      <c r="N92" s="54"/>
    </row>
    <row r="93" spans="2:14" ht="15" customHeight="1">
      <c r="B93" s="93">
        <v>91</v>
      </c>
      <c r="C93" s="91" t="s">
        <v>241</v>
      </c>
      <c r="D93" s="82">
        <v>13</v>
      </c>
      <c r="F93" s="54" t="s">
        <v>1340</v>
      </c>
      <c r="G93" s="54">
        <f>B93</f>
        <v>91</v>
      </c>
      <c r="H93" s="54" t="s">
        <v>1341</v>
      </c>
      <c r="I93" s="54">
        <f t="shared" si="3"/>
        <v>13</v>
      </c>
      <c r="J93" s="79" t="s">
        <v>171</v>
      </c>
      <c r="K93" s="54" t="str">
        <f t="shared" si="4"/>
        <v>KOZHIKODE</v>
      </c>
      <c r="L93" s="79" t="s">
        <v>172</v>
      </c>
      <c r="M93" s="54" t="str">
        <f t="shared" si="5"/>
        <v>insert into cities values(91,13,'KOZHIKODE');</v>
      </c>
      <c r="N93" s="54"/>
    </row>
    <row r="94" spans="2:14" ht="15" customHeight="1">
      <c r="B94" s="93">
        <v>92</v>
      </c>
      <c r="C94" s="91" t="s">
        <v>242</v>
      </c>
      <c r="D94" s="82">
        <v>15</v>
      </c>
      <c r="F94" s="54" t="s">
        <v>1340</v>
      </c>
      <c r="G94" s="54">
        <f>B94</f>
        <v>92</v>
      </c>
      <c r="H94" s="54" t="s">
        <v>1341</v>
      </c>
      <c r="I94" s="54">
        <f t="shared" si="3"/>
        <v>15</v>
      </c>
      <c r="J94" s="79" t="s">
        <v>171</v>
      </c>
      <c r="K94" s="54" t="str">
        <f t="shared" si="4"/>
        <v>AKOLA</v>
      </c>
      <c r="L94" s="79" t="s">
        <v>172</v>
      </c>
      <c r="M94" s="54" t="str">
        <f t="shared" si="5"/>
        <v>insert into cities values(92,15,'AKOLA');</v>
      </c>
      <c r="N94" s="54"/>
    </row>
    <row r="95" spans="2:14" ht="15" customHeight="1">
      <c r="B95" s="93">
        <v>93</v>
      </c>
      <c r="C95" s="91" t="s">
        <v>243</v>
      </c>
      <c r="D95" s="82">
        <v>1</v>
      </c>
      <c r="F95" s="54" t="s">
        <v>1340</v>
      </c>
      <c r="G95" s="54">
        <f>B95</f>
        <v>93</v>
      </c>
      <c r="H95" s="54" t="s">
        <v>1341</v>
      </c>
      <c r="I95" s="54">
        <f t="shared" si="3"/>
        <v>1</v>
      </c>
      <c r="J95" s="79" t="s">
        <v>171</v>
      </c>
      <c r="K95" s="54" t="str">
        <f t="shared" si="4"/>
        <v>KURNOOL</v>
      </c>
      <c r="L95" s="79" t="s">
        <v>172</v>
      </c>
      <c r="M95" s="54" t="str">
        <f t="shared" si="5"/>
        <v>insert into cities values(93,1,'KURNOOL');</v>
      </c>
      <c r="N95" s="54"/>
    </row>
    <row r="96" spans="2:14" ht="15" customHeight="1">
      <c r="B96" s="93">
        <v>94</v>
      </c>
      <c r="C96" s="91" t="s">
        <v>244</v>
      </c>
      <c r="D96" s="82">
        <v>11</v>
      </c>
      <c r="F96" s="54" t="s">
        <v>1340</v>
      </c>
      <c r="G96" s="54">
        <f>B96</f>
        <v>94</v>
      </c>
      <c r="H96" s="54" t="s">
        <v>1341</v>
      </c>
      <c r="I96" s="54">
        <f t="shared" si="3"/>
        <v>11</v>
      </c>
      <c r="J96" s="79" t="s">
        <v>171</v>
      </c>
      <c r="K96" s="54" t="str">
        <f t="shared" si="4"/>
        <v>BOKARO STEEL CITY</v>
      </c>
      <c r="L96" s="79" t="s">
        <v>172</v>
      </c>
      <c r="M96" s="54" t="str">
        <f t="shared" si="5"/>
        <v>insert into cities values(94,11,'BOKARO STEEL CITY');</v>
      </c>
      <c r="N96" s="54"/>
    </row>
    <row r="97" spans="2:14" ht="15" customHeight="1">
      <c r="B97" s="93">
        <v>95</v>
      </c>
      <c r="C97" s="91" t="s">
        <v>245</v>
      </c>
      <c r="D97" s="82">
        <v>1</v>
      </c>
      <c r="F97" s="54" t="s">
        <v>1340</v>
      </c>
      <c r="G97" s="54">
        <f>B97</f>
        <v>95</v>
      </c>
      <c r="H97" s="54" t="s">
        <v>1341</v>
      </c>
      <c r="I97" s="54">
        <f t="shared" si="3"/>
        <v>1</v>
      </c>
      <c r="J97" s="79" t="s">
        <v>171</v>
      </c>
      <c r="K97" s="54" t="str">
        <f t="shared" si="4"/>
        <v>RAJAHMUNDRY</v>
      </c>
      <c r="L97" s="79" t="s">
        <v>172</v>
      </c>
      <c r="M97" s="54" t="str">
        <f t="shared" si="5"/>
        <v>insert into cities values(95,1,'RAJAHMUNDRY');</v>
      </c>
      <c r="N97" s="54"/>
    </row>
    <row r="98" spans="2:14" ht="15" customHeight="1">
      <c r="B98" s="93">
        <v>96</v>
      </c>
      <c r="C98" s="91" t="s">
        <v>246</v>
      </c>
      <c r="D98" s="82">
        <v>12</v>
      </c>
      <c r="F98" s="54" t="s">
        <v>1340</v>
      </c>
      <c r="G98" s="54">
        <f>B98</f>
        <v>96</v>
      </c>
      <c r="H98" s="54" t="s">
        <v>1341</v>
      </c>
      <c r="I98" s="54">
        <f t="shared" si="3"/>
        <v>12</v>
      </c>
      <c r="J98" s="79" t="s">
        <v>171</v>
      </c>
      <c r="K98" s="54" t="str">
        <f t="shared" si="4"/>
        <v>BALLARI</v>
      </c>
      <c r="L98" s="79" t="s">
        <v>172</v>
      </c>
      <c r="M98" s="54" t="str">
        <f t="shared" si="5"/>
        <v>insert into cities values(96,12,'BALLARI');</v>
      </c>
      <c r="N98" s="54"/>
    </row>
    <row r="99" spans="2:14" ht="15" customHeight="1">
      <c r="B99" s="93">
        <v>97</v>
      </c>
      <c r="C99" s="91" t="s">
        <v>151</v>
      </c>
      <c r="D99" s="82">
        <v>26</v>
      </c>
      <c r="F99" s="54" t="s">
        <v>1340</v>
      </c>
      <c r="G99" s="54">
        <f>B99</f>
        <v>97</v>
      </c>
      <c r="H99" s="54" t="s">
        <v>1341</v>
      </c>
      <c r="I99" s="54">
        <f t="shared" si="3"/>
        <v>26</v>
      </c>
      <c r="J99" s="79" t="s">
        <v>171</v>
      </c>
      <c r="K99" s="54" t="str">
        <f t="shared" si="4"/>
        <v>AGARTALA</v>
      </c>
      <c r="L99" s="79" t="s">
        <v>172</v>
      </c>
      <c r="M99" s="54" t="str">
        <f t="shared" si="5"/>
        <v>insert into cities values(97,26,'AGARTALA');</v>
      </c>
      <c r="N99" s="54"/>
    </row>
    <row r="100" spans="2:14" ht="15" customHeight="1">
      <c r="B100" s="93">
        <v>98</v>
      </c>
      <c r="C100" s="91" t="s">
        <v>247</v>
      </c>
      <c r="D100" s="82">
        <v>4</v>
      </c>
      <c r="F100" s="54" t="s">
        <v>1340</v>
      </c>
      <c r="G100" s="54">
        <f>B100</f>
        <v>98</v>
      </c>
      <c r="H100" s="54" t="s">
        <v>1341</v>
      </c>
      <c r="I100" s="54">
        <f t="shared" si="3"/>
        <v>4</v>
      </c>
      <c r="J100" s="79" t="s">
        <v>171</v>
      </c>
      <c r="K100" s="54" t="str">
        <f t="shared" si="4"/>
        <v>BHAGALPUR</v>
      </c>
      <c r="L100" s="79" t="s">
        <v>172</v>
      </c>
      <c r="M100" s="54" t="str">
        <f t="shared" si="5"/>
        <v>insert into cities values(98,4,'BHAGALPUR');</v>
      </c>
      <c r="N100" s="54"/>
    </row>
    <row r="101" spans="2:14" ht="15" customHeight="1">
      <c r="B101" s="93">
        <v>99</v>
      </c>
      <c r="C101" s="91" t="s">
        <v>248</v>
      </c>
      <c r="D101" s="82">
        <v>15</v>
      </c>
      <c r="F101" s="54" t="s">
        <v>1340</v>
      </c>
      <c r="G101" s="54">
        <f>B101</f>
        <v>99</v>
      </c>
      <c r="H101" s="54" t="s">
        <v>1341</v>
      </c>
      <c r="I101" s="54">
        <f t="shared" si="3"/>
        <v>15</v>
      </c>
      <c r="J101" s="79" t="s">
        <v>171</v>
      </c>
      <c r="K101" s="54" t="str">
        <f t="shared" si="4"/>
        <v>LATUR</v>
      </c>
      <c r="L101" s="79" t="s">
        <v>172</v>
      </c>
      <c r="M101" s="54" t="str">
        <f t="shared" si="5"/>
        <v>insert into cities values(99,15,'LATUR');</v>
      </c>
      <c r="N101" s="54"/>
    </row>
    <row r="102" spans="2:14" ht="15" customHeight="1">
      <c r="B102" s="93">
        <v>100</v>
      </c>
      <c r="C102" s="91" t="s">
        <v>249</v>
      </c>
      <c r="D102" s="82">
        <v>15</v>
      </c>
      <c r="F102" s="54" t="s">
        <v>1340</v>
      </c>
      <c r="G102" s="54">
        <f>B102</f>
        <v>100</v>
      </c>
      <c r="H102" s="54" t="s">
        <v>1341</v>
      </c>
      <c r="I102" s="54">
        <f t="shared" si="3"/>
        <v>15</v>
      </c>
      <c r="J102" s="79" t="s">
        <v>171</v>
      </c>
      <c r="K102" s="54" t="str">
        <f t="shared" si="4"/>
        <v>DHULE</v>
      </c>
      <c r="L102" s="79" t="s">
        <v>172</v>
      </c>
      <c r="M102" s="54" t="str">
        <f t="shared" si="5"/>
        <v>insert into cities values(100,15,'DHULE');</v>
      </c>
      <c r="N102" s="54"/>
    </row>
    <row r="103" spans="2:14" ht="15" customHeight="1">
      <c r="B103" s="93">
        <v>101</v>
      </c>
      <c r="C103" s="91" t="s">
        <v>250</v>
      </c>
      <c r="D103" s="82">
        <v>5</v>
      </c>
      <c r="F103" s="54" t="s">
        <v>1340</v>
      </c>
      <c r="G103" s="54">
        <f>B103</f>
        <v>101</v>
      </c>
      <c r="H103" s="54" t="s">
        <v>1341</v>
      </c>
      <c r="I103" s="54">
        <f t="shared" si="3"/>
        <v>5</v>
      </c>
      <c r="J103" s="79" t="s">
        <v>171</v>
      </c>
      <c r="K103" s="54" t="str">
        <f t="shared" si="4"/>
        <v>KORBA</v>
      </c>
      <c r="L103" s="79" t="s">
        <v>172</v>
      </c>
      <c r="M103" s="54" t="str">
        <f t="shared" si="5"/>
        <v>insert into cities values(101,5,'KORBA');</v>
      </c>
      <c r="N103" s="54"/>
    </row>
    <row r="104" spans="2:14" ht="15" customHeight="1">
      <c r="B104" s="93">
        <v>102</v>
      </c>
      <c r="C104" s="91" t="s">
        <v>251</v>
      </c>
      <c r="D104" s="82">
        <v>22</v>
      </c>
      <c r="F104" s="54" t="s">
        <v>1340</v>
      </c>
      <c r="G104" s="54">
        <f>B104</f>
        <v>102</v>
      </c>
      <c r="H104" s="54" t="s">
        <v>1341</v>
      </c>
      <c r="I104" s="54">
        <f t="shared" si="3"/>
        <v>22</v>
      </c>
      <c r="J104" s="79" t="s">
        <v>171</v>
      </c>
      <c r="K104" s="54" t="str">
        <f t="shared" si="4"/>
        <v>BHILWARA</v>
      </c>
      <c r="L104" s="79" t="s">
        <v>172</v>
      </c>
      <c r="M104" s="54" t="str">
        <f t="shared" si="5"/>
        <v>insert into cities values(102,22,'BHILWARA');</v>
      </c>
      <c r="N104" s="54"/>
    </row>
    <row r="105" spans="2:14" ht="15" customHeight="1">
      <c r="B105" s="93">
        <v>103</v>
      </c>
      <c r="C105" s="91" t="s">
        <v>252</v>
      </c>
      <c r="D105" s="82">
        <v>20</v>
      </c>
      <c r="F105" s="54" t="s">
        <v>1340</v>
      </c>
      <c r="G105" s="54">
        <f>B105</f>
        <v>103</v>
      </c>
      <c r="H105" s="54" t="s">
        <v>1341</v>
      </c>
      <c r="I105" s="54">
        <f t="shared" si="3"/>
        <v>20</v>
      </c>
      <c r="J105" s="79" t="s">
        <v>171</v>
      </c>
      <c r="K105" s="54" t="str">
        <f t="shared" si="4"/>
        <v>BRAHMAPUR</v>
      </c>
      <c r="L105" s="79" t="s">
        <v>172</v>
      </c>
      <c r="M105" s="54" t="str">
        <f t="shared" si="5"/>
        <v>insert into cities values(103,20,'BRAHMAPUR');</v>
      </c>
      <c r="N105" s="54"/>
    </row>
    <row r="106" spans="2:14" ht="15" customHeight="1">
      <c r="B106" s="93">
        <v>104</v>
      </c>
      <c r="C106" s="91" t="s">
        <v>253</v>
      </c>
      <c r="D106" s="82">
        <v>12</v>
      </c>
      <c r="F106" s="54" t="s">
        <v>1340</v>
      </c>
      <c r="G106" s="54">
        <f>B106</f>
        <v>104</v>
      </c>
      <c r="H106" s="54" t="s">
        <v>1341</v>
      </c>
      <c r="I106" s="54">
        <f t="shared" si="3"/>
        <v>12</v>
      </c>
      <c r="J106" s="79" t="s">
        <v>171</v>
      </c>
      <c r="K106" s="54" t="str">
        <f t="shared" si="4"/>
        <v>MYSORE</v>
      </c>
      <c r="L106" s="79" t="s">
        <v>172</v>
      </c>
      <c r="M106" s="54" t="str">
        <f t="shared" si="5"/>
        <v>insert into cities values(104,12,'MYSORE');</v>
      </c>
      <c r="N106" s="54"/>
    </row>
    <row r="107" spans="2:14" ht="15" customHeight="1">
      <c r="B107" s="93">
        <v>105</v>
      </c>
      <c r="C107" s="91" t="s">
        <v>254</v>
      </c>
      <c r="D107" s="82">
        <v>4</v>
      </c>
      <c r="F107" s="54" t="s">
        <v>1340</v>
      </c>
      <c r="G107" s="54">
        <f>B107</f>
        <v>105</v>
      </c>
      <c r="H107" s="54" t="s">
        <v>1341</v>
      </c>
      <c r="I107" s="54">
        <f t="shared" si="3"/>
        <v>4</v>
      </c>
      <c r="J107" s="79" t="s">
        <v>171</v>
      </c>
      <c r="K107" s="54" t="str">
        <f t="shared" si="4"/>
        <v>MUZAFFARPUR</v>
      </c>
      <c r="L107" s="79" t="s">
        <v>172</v>
      </c>
      <c r="M107" s="54" t="str">
        <f t="shared" si="5"/>
        <v>insert into cities values(105,4,'MUZAFFARPUR');</v>
      </c>
      <c r="N107" s="54"/>
    </row>
    <row r="108" spans="2:14" ht="15" customHeight="1">
      <c r="B108" s="93">
        <v>106</v>
      </c>
      <c r="C108" s="91" t="s">
        <v>255</v>
      </c>
      <c r="D108" s="82">
        <v>15</v>
      </c>
      <c r="F108" s="54" t="s">
        <v>1340</v>
      </c>
      <c r="G108" s="54">
        <f>B108</f>
        <v>106</v>
      </c>
      <c r="H108" s="54" t="s">
        <v>1341</v>
      </c>
      <c r="I108" s="54">
        <f t="shared" si="3"/>
        <v>15</v>
      </c>
      <c r="J108" s="79" t="s">
        <v>171</v>
      </c>
      <c r="K108" s="54" t="str">
        <f t="shared" si="4"/>
        <v>AHMEDNAGAR</v>
      </c>
      <c r="L108" s="79" t="s">
        <v>172</v>
      </c>
      <c r="M108" s="54" t="str">
        <f t="shared" si="5"/>
        <v>insert into cities values(106,15,'AHMEDNAGAR');</v>
      </c>
      <c r="N108" s="54"/>
    </row>
    <row r="109" spans="2:14" ht="15" customHeight="1">
      <c r="B109" s="93">
        <v>107</v>
      </c>
      <c r="C109" s="91" t="s">
        <v>256</v>
      </c>
      <c r="D109" s="82">
        <v>13</v>
      </c>
      <c r="F109" s="54" t="s">
        <v>1340</v>
      </c>
      <c r="G109" s="54">
        <f>B109</f>
        <v>107</v>
      </c>
      <c r="H109" s="54" t="s">
        <v>1341</v>
      </c>
      <c r="I109" s="54">
        <f t="shared" si="3"/>
        <v>13</v>
      </c>
      <c r="J109" s="79" t="s">
        <v>171</v>
      </c>
      <c r="K109" s="54" t="str">
        <f t="shared" si="4"/>
        <v>KOLLAM</v>
      </c>
      <c r="L109" s="79" t="s">
        <v>172</v>
      </c>
      <c r="M109" s="54" t="str">
        <f t="shared" si="5"/>
        <v>insert into cities values(107,13,'KOLLAM');</v>
      </c>
      <c r="N109" s="54"/>
    </row>
    <row r="110" spans="2:14" ht="15" customHeight="1">
      <c r="B110" s="93">
        <v>108</v>
      </c>
      <c r="C110" s="91" t="s">
        <v>257</v>
      </c>
      <c r="D110" s="82">
        <v>29</v>
      </c>
      <c r="F110" s="54" t="s">
        <v>1340</v>
      </c>
      <c r="G110" s="54">
        <f>B110</f>
        <v>108</v>
      </c>
      <c r="H110" s="54" t="s">
        <v>1341</v>
      </c>
      <c r="I110" s="54">
        <f t="shared" si="3"/>
        <v>29</v>
      </c>
      <c r="J110" s="79" t="s">
        <v>171</v>
      </c>
      <c r="K110" s="54" t="str">
        <f t="shared" si="4"/>
        <v>RAGHUNATHGANJ</v>
      </c>
      <c r="L110" s="79" t="s">
        <v>172</v>
      </c>
      <c r="M110" s="54" t="str">
        <f t="shared" si="5"/>
        <v>insert into cities values(108,29,'RAGHUNATHGANJ');</v>
      </c>
      <c r="N110" s="54"/>
    </row>
    <row r="111" spans="2:14" ht="15" customHeight="1">
      <c r="B111" s="93">
        <v>109</v>
      </c>
      <c r="C111" s="91" t="s">
        <v>258</v>
      </c>
      <c r="D111" s="82">
        <v>5</v>
      </c>
      <c r="F111" s="54" t="s">
        <v>1340</v>
      </c>
      <c r="G111" s="54">
        <f>B111</f>
        <v>109</v>
      </c>
      <c r="H111" s="54" t="s">
        <v>1341</v>
      </c>
      <c r="I111" s="54">
        <f t="shared" si="3"/>
        <v>5</v>
      </c>
      <c r="J111" s="79" t="s">
        <v>171</v>
      </c>
      <c r="K111" s="54" t="str">
        <f t="shared" si="4"/>
        <v>BILASPUR</v>
      </c>
      <c r="L111" s="79" t="s">
        <v>172</v>
      </c>
      <c r="M111" s="54" t="str">
        <f t="shared" si="5"/>
        <v>insert into cities values(109,5,'BILASPUR');</v>
      </c>
      <c r="N111" s="54"/>
    </row>
    <row r="112" spans="2:14" ht="15" customHeight="1">
      <c r="B112" s="93">
        <v>110</v>
      </c>
      <c r="C112" s="91" t="s">
        <v>259</v>
      </c>
      <c r="D112" s="82">
        <v>27</v>
      </c>
      <c r="F112" s="54" t="s">
        <v>1340</v>
      </c>
      <c r="G112" s="54">
        <f>B112</f>
        <v>110</v>
      </c>
      <c r="H112" s="54" t="s">
        <v>1341</v>
      </c>
      <c r="I112" s="54">
        <f t="shared" si="3"/>
        <v>27</v>
      </c>
      <c r="J112" s="79" t="s">
        <v>171</v>
      </c>
      <c r="K112" s="54" t="str">
        <f t="shared" si="4"/>
        <v>SHAHJAHANPUR</v>
      </c>
      <c r="L112" s="79" t="s">
        <v>172</v>
      </c>
      <c r="M112" s="54" t="str">
        <f t="shared" si="5"/>
        <v>insert into cities values(110,27,'SHAHJAHANPUR');</v>
      </c>
      <c r="N112" s="54"/>
    </row>
    <row r="113" spans="2:14" ht="15" customHeight="1">
      <c r="B113" s="93">
        <v>111</v>
      </c>
      <c r="C113" s="91" t="s">
        <v>260</v>
      </c>
      <c r="D113" s="82">
        <v>13</v>
      </c>
      <c r="F113" s="54" t="s">
        <v>1340</v>
      </c>
      <c r="G113" s="54">
        <f>B113</f>
        <v>111</v>
      </c>
      <c r="H113" s="54" t="s">
        <v>1341</v>
      </c>
      <c r="I113" s="54">
        <f t="shared" si="3"/>
        <v>13</v>
      </c>
      <c r="J113" s="79" t="s">
        <v>171</v>
      </c>
      <c r="K113" s="54" t="str">
        <f t="shared" si="4"/>
        <v>THRISSUR</v>
      </c>
      <c r="L113" s="79" t="s">
        <v>172</v>
      </c>
      <c r="M113" s="54" t="str">
        <f t="shared" si="5"/>
        <v>insert into cities values(111,13,'THRISSUR');</v>
      </c>
      <c r="N113" s="54"/>
    </row>
    <row r="114" spans="2:14" ht="15" customHeight="1">
      <c r="B114" s="93">
        <v>112</v>
      </c>
      <c r="C114" s="91" t="s">
        <v>261</v>
      </c>
      <c r="D114" s="82">
        <v>22</v>
      </c>
      <c r="F114" s="54" t="s">
        <v>1340</v>
      </c>
      <c r="G114" s="54">
        <f>B114</f>
        <v>112</v>
      </c>
      <c r="H114" s="54" t="s">
        <v>1341</v>
      </c>
      <c r="I114" s="54">
        <f t="shared" si="3"/>
        <v>22</v>
      </c>
      <c r="J114" s="79" t="s">
        <v>171</v>
      </c>
      <c r="K114" s="54" t="str">
        <f t="shared" si="4"/>
        <v>ALWAR</v>
      </c>
      <c r="L114" s="79" t="s">
        <v>172</v>
      </c>
      <c r="M114" s="54" t="str">
        <f t="shared" si="5"/>
        <v>insert into cities values(112,22,'ALWAR');</v>
      </c>
      <c r="N114" s="54"/>
    </row>
    <row r="115" spans="2:14" ht="15" customHeight="1">
      <c r="B115" s="93">
        <v>113</v>
      </c>
      <c r="C115" s="91" t="s">
        <v>262</v>
      </c>
      <c r="D115" s="82">
        <v>1</v>
      </c>
      <c r="F115" s="54" t="s">
        <v>1340</v>
      </c>
      <c r="G115" s="54">
        <f>B115</f>
        <v>113</v>
      </c>
      <c r="H115" s="54" t="s">
        <v>1341</v>
      </c>
      <c r="I115" s="54">
        <f t="shared" si="3"/>
        <v>1</v>
      </c>
      <c r="J115" s="79" t="s">
        <v>171</v>
      </c>
      <c r="K115" s="54" t="str">
        <f t="shared" si="4"/>
        <v>KAKINADA</v>
      </c>
      <c r="L115" s="79" t="s">
        <v>172</v>
      </c>
      <c r="M115" s="54" t="str">
        <f t="shared" si="5"/>
        <v>insert into cities values(113,1,'KAKINADA');</v>
      </c>
      <c r="N115" s="54"/>
    </row>
    <row r="116" spans="2:14" ht="15" customHeight="1">
      <c r="B116" s="93">
        <v>114</v>
      </c>
      <c r="C116" s="91" t="s">
        <v>263</v>
      </c>
      <c r="D116" s="82">
        <v>25</v>
      </c>
      <c r="F116" s="54" t="s">
        <v>1340</v>
      </c>
      <c r="G116" s="54">
        <f>B116</f>
        <v>114</v>
      </c>
      <c r="H116" s="54" t="s">
        <v>1341</v>
      </c>
      <c r="I116" s="54">
        <f t="shared" si="3"/>
        <v>25</v>
      </c>
      <c r="J116" s="79" t="s">
        <v>171</v>
      </c>
      <c r="K116" s="54" t="str">
        <f t="shared" si="4"/>
        <v>NIZAMABAD</v>
      </c>
      <c r="L116" s="79" t="s">
        <v>172</v>
      </c>
      <c r="M116" s="54" t="str">
        <f t="shared" si="5"/>
        <v>insert into cities values(114,25,'NIZAMABAD');</v>
      </c>
      <c r="N116" s="54"/>
    </row>
    <row r="117" spans="2:14" ht="15" customHeight="1">
      <c r="B117" s="93">
        <v>115</v>
      </c>
      <c r="C117" s="91" t="s">
        <v>264</v>
      </c>
      <c r="D117" s="82">
        <v>14</v>
      </c>
      <c r="F117" s="54" t="s">
        <v>1340</v>
      </c>
      <c r="G117" s="54">
        <f>B117</f>
        <v>115</v>
      </c>
      <c r="H117" s="54" t="s">
        <v>1341</v>
      </c>
      <c r="I117" s="54">
        <f t="shared" si="3"/>
        <v>14</v>
      </c>
      <c r="J117" s="79" t="s">
        <v>171</v>
      </c>
      <c r="K117" s="54" t="str">
        <f t="shared" si="4"/>
        <v>SAGAR</v>
      </c>
      <c r="L117" s="79" t="s">
        <v>172</v>
      </c>
      <c r="M117" s="54" t="str">
        <f t="shared" si="5"/>
        <v>insert into cities values(115,14,'SAGAR');</v>
      </c>
      <c r="N117" s="54"/>
    </row>
    <row r="118" spans="2:14" ht="15" customHeight="1">
      <c r="B118" s="93">
        <v>116</v>
      </c>
      <c r="C118" s="91" t="s">
        <v>265</v>
      </c>
      <c r="D118" s="82">
        <v>12</v>
      </c>
      <c r="F118" s="54" t="s">
        <v>1340</v>
      </c>
      <c r="G118" s="54">
        <f>B118</f>
        <v>116</v>
      </c>
      <c r="H118" s="54" t="s">
        <v>1341</v>
      </c>
      <c r="I118" s="54">
        <f t="shared" si="3"/>
        <v>12</v>
      </c>
      <c r="J118" s="79" t="s">
        <v>171</v>
      </c>
      <c r="K118" s="54" t="str">
        <f t="shared" si="4"/>
        <v>TUMKUR</v>
      </c>
      <c r="L118" s="79" t="s">
        <v>172</v>
      </c>
      <c r="M118" s="54" t="str">
        <f t="shared" si="5"/>
        <v>insert into cities values(116,12,'TUMKUR');</v>
      </c>
      <c r="N118" s="54"/>
    </row>
    <row r="119" spans="2:14" ht="15" customHeight="1">
      <c r="B119" s="93">
        <v>117</v>
      </c>
      <c r="C119" s="91" t="s">
        <v>266</v>
      </c>
      <c r="D119" s="82">
        <v>8</v>
      </c>
      <c r="F119" s="54" t="s">
        <v>1340</v>
      </c>
      <c r="G119" s="54">
        <f>B119</f>
        <v>117</v>
      </c>
      <c r="H119" s="54" t="s">
        <v>1341</v>
      </c>
      <c r="I119" s="54">
        <f t="shared" si="3"/>
        <v>8</v>
      </c>
      <c r="J119" s="79" t="s">
        <v>171</v>
      </c>
      <c r="K119" s="54" t="str">
        <f t="shared" si="4"/>
        <v>HISAR</v>
      </c>
      <c r="L119" s="79" t="s">
        <v>172</v>
      </c>
      <c r="M119" s="54" t="str">
        <f t="shared" si="5"/>
        <v>insert into cities values(117,8,'HISAR');</v>
      </c>
      <c r="N119" s="54"/>
    </row>
    <row r="120" spans="2:14" ht="15" customHeight="1">
      <c r="B120" s="93">
        <v>118</v>
      </c>
      <c r="C120" s="91" t="s">
        <v>267</v>
      </c>
      <c r="D120" s="82">
        <v>8</v>
      </c>
      <c r="F120" s="54" t="s">
        <v>1340</v>
      </c>
      <c r="G120" s="54">
        <f>B120</f>
        <v>118</v>
      </c>
      <c r="H120" s="54" t="s">
        <v>1341</v>
      </c>
      <c r="I120" s="54">
        <f t="shared" si="3"/>
        <v>8</v>
      </c>
      <c r="J120" s="79" t="s">
        <v>171</v>
      </c>
      <c r="K120" s="54" t="str">
        <f t="shared" si="4"/>
        <v>ROHTAK</v>
      </c>
      <c r="L120" s="79" t="s">
        <v>172</v>
      </c>
      <c r="M120" s="54" t="str">
        <f t="shared" si="5"/>
        <v>insert into cities values(118,8,'ROHTAK');</v>
      </c>
      <c r="N120" s="54"/>
    </row>
    <row r="121" spans="2:14" ht="15" customHeight="1">
      <c r="B121" s="93">
        <v>119</v>
      </c>
      <c r="C121" s="91" t="s">
        <v>268</v>
      </c>
      <c r="D121" s="82">
        <v>8</v>
      </c>
      <c r="F121" s="54" t="s">
        <v>1340</v>
      </c>
      <c r="G121" s="54">
        <f>B121</f>
        <v>119</v>
      </c>
      <c r="H121" s="54" t="s">
        <v>1341</v>
      </c>
      <c r="I121" s="54">
        <f t="shared" si="3"/>
        <v>8</v>
      </c>
      <c r="J121" s="79" t="s">
        <v>171</v>
      </c>
      <c r="K121" s="54" t="str">
        <f t="shared" si="4"/>
        <v>PANIPAT</v>
      </c>
      <c r="L121" s="79" t="s">
        <v>172</v>
      </c>
      <c r="M121" s="54" t="str">
        <f t="shared" si="5"/>
        <v>insert into cities values(119,8,'PANIPAT');</v>
      </c>
      <c r="N121" s="54"/>
    </row>
    <row r="122" spans="2:14" ht="15" customHeight="1">
      <c r="B122" s="93">
        <v>120</v>
      </c>
      <c r="C122" s="91" t="s">
        <v>269</v>
      </c>
      <c r="D122" s="82">
        <v>4</v>
      </c>
      <c r="F122" s="54" t="s">
        <v>1340</v>
      </c>
      <c r="G122" s="54">
        <f>B122</f>
        <v>120</v>
      </c>
      <c r="H122" s="54" t="s">
        <v>1341</v>
      </c>
      <c r="I122" s="54">
        <f t="shared" si="3"/>
        <v>4</v>
      </c>
      <c r="J122" s="79" t="s">
        <v>171</v>
      </c>
      <c r="K122" s="54" t="str">
        <f t="shared" si="4"/>
        <v>DARBHANGA</v>
      </c>
      <c r="L122" s="79" t="s">
        <v>172</v>
      </c>
      <c r="M122" s="54" t="str">
        <f t="shared" si="5"/>
        <v>insert into cities values(120,4,'DARBHANGA');</v>
      </c>
      <c r="N122" s="54"/>
    </row>
    <row r="123" spans="2:14" ht="15" customHeight="1">
      <c r="B123" s="93">
        <v>121</v>
      </c>
      <c r="C123" s="91" t="s">
        <v>270</v>
      </c>
      <c r="D123" s="82">
        <v>29</v>
      </c>
      <c r="F123" s="54" t="s">
        <v>1340</v>
      </c>
      <c r="G123" s="54">
        <f>B123</f>
        <v>121</v>
      </c>
      <c r="H123" s="54" t="s">
        <v>1341</v>
      </c>
      <c r="I123" s="54">
        <f t="shared" si="3"/>
        <v>29</v>
      </c>
      <c r="J123" s="79" t="s">
        <v>171</v>
      </c>
      <c r="K123" s="54" t="str">
        <f t="shared" si="4"/>
        <v>KHARAGPUR</v>
      </c>
      <c r="L123" s="79" t="s">
        <v>172</v>
      </c>
      <c r="M123" s="54" t="str">
        <f t="shared" si="5"/>
        <v>insert into cities values(121,29,'KHARAGPUR');</v>
      </c>
      <c r="N123" s="54"/>
    </row>
    <row r="124" spans="2:14" ht="15" customHeight="1">
      <c r="B124" s="93">
        <v>122</v>
      </c>
      <c r="C124" s="91" t="s">
        <v>113</v>
      </c>
      <c r="D124" s="82">
        <v>18</v>
      </c>
      <c r="F124" s="54" t="s">
        <v>1340</v>
      </c>
      <c r="G124" s="54">
        <f>B124</f>
        <v>122</v>
      </c>
      <c r="H124" s="54" t="s">
        <v>1341</v>
      </c>
      <c r="I124" s="54">
        <f t="shared" si="3"/>
        <v>18</v>
      </c>
      <c r="J124" s="79" t="s">
        <v>171</v>
      </c>
      <c r="K124" s="54" t="str">
        <f t="shared" si="4"/>
        <v>AIZAWL</v>
      </c>
      <c r="L124" s="79" t="s">
        <v>172</v>
      </c>
      <c r="M124" s="54" t="str">
        <f t="shared" si="5"/>
        <v>insert into cities values(122,18,'AIZAWL');</v>
      </c>
      <c r="N124" s="54"/>
    </row>
    <row r="125" spans="2:14" ht="15" customHeight="1">
      <c r="B125" s="93">
        <v>123</v>
      </c>
      <c r="C125" s="91" t="s">
        <v>271</v>
      </c>
      <c r="D125" s="82">
        <v>15</v>
      </c>
      <c r="F125" s="54" t="s">
        <v>1340</v>
      </c>
      <c r="G125" s="54">
        <f>B125</f>
        <v>123</v>
      </c>
      <c r="H125" s="54" t="s">
        <v>1341</v>
      </c>
      <c r="I125" s="54">
        <f t="shared" si="3"/>
        <v>15</v>
      </c>
      <c r="J125" s="79" t="s">
        <v>171</v>
      </c>
      <c r="K125" s="54" t="str">
        <f t="shared" si="4"/>
        <v>ICHALKARANJI</v>
      </c>
      <c r="L125" s="79" t="s">
        <v>172</v>
      </c>
      <c r="M125" s="54" t="str">
        <f t="shared" si="5"/>
        <v>insert into cities values(123,15,'ICHALKARANJI');</v>
      </c>
      <c r="N125" s="54"/>
    </row>
    <row r="126" spans="2:14" ht="15" customHeight="1">
      <c r="B126" s="93">
        <v>124</v>
      </c>
      <c r="C126" s="91" t="s">
        <v>272</v>
      </c>
      <c r="D126" s="82">
        <v>1</v>
      </c>
      <c r="F126" s="54" t="s">
        <v>1340</v>
      </c>
      <c r="G126" s="54">
        <f>B126</f>
        <v>124</v>
      </c>
      <c r="H126" s="54" t="s">
        <v>1341</v>
      </c>
      <c r="I126" s="54">
        <f t="shared" si="3"/>
        <v>1</v>
      </c>
      <c r="J126" s="79" t="s">
        <v>171</v>
      </c>
      <c r="K126" s="54" t="str">
        <f t="shared" si="4"/>
        <v>TIRUPATI</v>
      </c>
      <c r="L126" s="79" t="s">
        <v>172</v>
      </c>
      <c r="M126" s="54" t="str">
        <f t="shared" si="5"/>
        <v>insert into cities values(124,1,'TIRUPATI');</v>
      </c>
      <c r="N126" s="54"/>
    </row>
    <row r="127" spans="2:14" ht="15" customHeight="1">
      <c r="B127" s="93">
        <v>125</v>
      </c>
      <c r="C127" s="91" t="s">
        <v>273</v>
      </c>
      <c r="D127" s="82">
        <v>8</v>
      </c>
      <c r="F127" s="54" t="s">
        <v>1340</v>
      </c>
      <c r="G127" s="54">
        <f>B127</f>
        <v>125</v>
      </c>
      <c r="H127" s="54" t="s">
        <v>1341</v>
      </c>
      <c r="I127" s="54">
        <f t="shared" si="3"/>
        <v>8</v>
      </c>
      <c r="J127" s="79" t="s">
        <v>171</v>
      </c>
      <c r="K127" s="54" t="str">
        <f t="shared" si="4"/>
        <v>KARNAL</v>
      </c>
      <c r="L127" s="79" t="s">
        <v>172</v>
      </c>
      <c r="M127" s="54" t="str">
        <f t="shared" si="5"/>
        <v>insert into cities values(125,8,'KARNAL');</v>
      </c>
      <c r="N127" s="54"/>
    </row>
    <row r="128" spans="2:14" ht="15" customHeight="1">
      <c r="B128" s="93">
        <v>126</v>
      </c>
      <c r="C128" s="91" t="s">
        <v>274</v>
      </c>
      <c r="D128" s="82">
        <v>21</v>
      </c>
      <c r="F128" s="54" t="s">
        <v>1340</v>
      </c>
      <c r="G128" s="54">
        <f>B128</f>
        <v>126</v>
      </c>
      <c r="H128" s="54" t="s">
        <v>1341</v>
      </c>
      <c r="I128" s="54">
        <f t="shared" si="3"/>
        <v>21</v>
      </c>
      <c r="J128" s="79" t="s">
        <v>171</v>
      </c>
      <c r="K128" s="54" t="str">
        <f t="shared" si="4"/>
        <v>BATHINDA</v>
      </c>
      <c r="L128" s="79" t="s">
        <v>172</v>
      </c>
      <c r="M128" s="54" t="str">
        <f t="shared" si="5"/>
        <v>insert into cities values(126,21,'BATHINDA');</v>
      </c>
      <c r="N128" s="54"/>
    </row>
    <row r="129" spans="2:14" ht="15" customHeight="1">
      <c r="B129" s="93">
        <v>127</v>
      </c>
      <c r="C129" s="91" t="s">
        <v>275</v>
      </c>
      <c r="D129" s="82">
        <v>27</v>
      </c>
      <c r="F129" s="54" t="s">
        <v>1340</v>
      </c>
      <c r="G129" s="54">
        <f>B129</f>
        <v>127</v>
      </c>
      <c r="H129" s="54" t="s">
        <v>1341</v>
      </c>
      <c r="I129" s="54">
        <f t="shared" si="3"/>
        <v>27</v>
      </c>
      <c r="J129" s="79" t="s">
        <v>171</v>
      </c>
      <c r="K129" s="54" t="str">
        <f t="shared" si="4"/>
        <v>RAMPUR</v>
      </c>
      <c r="L129" s="79" t="s">
        <v>172</v>
      </c>
      <c r="M129" s="54" t="str">
        <f t="shared" si="5"/>
        <v>insert into cities values(127,27,'RAMPUR');</v>
      </c>
      <c r="N129" s="54"/>
    </row>
    <row r="130" spans="2:14" ht="15" customHeight="1">
      <c r="B130" s="93">
        <v>128</v>
      </c>
      <c r="C130" s="91" t="s">
        <v>276</v>
      </c>
      <c r="D130" s="82">
        <v>12</v>
      </c>
      <c r="F130" s="54" t="s">
        <v>1340</v>
      </c>
      <c r="G130" s="54">
        <f>B130</f>
        <v>128</v>
      </c>
      <c r="H130" s="54" t="s">
        <v>1341</v>
      </c>
      <c r="I130" s="54">
        <f t="shared" si="3"/>
        <v>12</v>
      </c>
      <c r="J130" s="79" t="s">
        <v>171</v>
      </c>
      <c r="K130" s="54" t="str">
        <f t="shared" si="4"/>
        <v>SHIVAMOGGA</v>
      </c>
      <c r="L130" s="79" t="s">
        <v>172</v>
      </c>
      <c r="M130" s="54" t="str">
        <f t="shared" si="5"/>
        <v>insert into cities values(128,12,'SHIVAMOGGA');</v>
      </c>
      <c r="N130" s="54"/>
    </row>
    <row r="131" spans="2:14" ht="15" customHeight="1">
      <c r="B131" s="93">
        <v>129</v>
      </c>
      <c r="C131" s="91" t="s">
        <v>277</v>
      </c>
      <c r="D131" s="82">
        <v>14</v>
      </c>
      <c r="F131" s="54" t="s">
        <v>1340</v>
      </c>
      <c r="G131" s="54">
        <f>B131</f>
        <v>129</v>
      </c>
      <c r="H131" s="54" t="s">
        <v>1341</v>
      </c>
      <c r="I131" s="54">
        <f t="shared" si="3"/>
        <v>14</v>
      </c>
      <c r="J131" s="79" t="s">
        <v>171</v>
      </c>
      <c r="K131" s="54" t="str">
        <f t="shared" si="4"/>
        <v>RATLAM</v>
      </c>
      <c r="L131" s="79" t="s">
        <v>172</v>
      </c>
      <c r="M131" s="54" t="str">
        <f t="shared" si="5"/>
        <v>insert into cities values(129,14,'RATLAM');</v>
      </c>
      <c r="N131" s="54"/>
    </row>
    <row r="132" spans="2:14" ht="15" customHeight="1">
      <c r="B132" s="93">
        <v>130</v>
      </c>
      <c r="C132" s="91" t="s">
        <v>278</v>
      </c>
      <c r="D132" s="82">
        <v>27</v>
      </c>
      <c r="F132" s="54" t="s">
        <v>1340</v>
      </c>
      <c r="G132" s="54">
        <f>B132</f>
        <v>130</v>
      </c>
      <c r="H132" s="54" t="s">
        <v>1341</v>
      </c>
      <c r="I132" s="54">
        <f t="shared" ref="I132:I195" si="6">D132</f>
        <v>27</v>
      </c>
      <c r="J132" s="79" t="s">
        <v>171</v>
      </c>
      <c r="K132" s="54" t="str">
        <f t="shared" ref="K132:K195" si="7">UPPER(C132)</f>
        <v>MODINAGAR</v>
      </c>
      <c r="L132" s="79" t="s">
        <v>172</v>
      </c>
      <c r="M132" s="54" t="str">
        <f t="shared" ref="M132:M195" si="8">CONCATENATE(F132,G132,H132,I132,J132,K132,L132)</f>
        <v>insert into cities values(130,27,'MODINAGAR');</v>
      </c>
      <c r="N132" s="54"/>
    </row>
    <row r="133" spans="2:14" ht="15" customHeight="1">
      <c r="B133" s="93">
        <v>131</v>
      </c>
      <c r="C133" s="91" t="s">
        <v>279</v>
      </c>
      <c r="D133" s="82">
        <v>5</v>
      </c>
      <c r="F133" s="54" t="s">
        <v>1340</v>
      </c>
      <c r="G133" s="54">
        <f>B133</f>
        <v>131</v>
      </c>
      <c r="H133" s="54" t="s">
        <v>1341</v>
      </c>
      <c r="I133" s="54">
        <f t="shared" si="6"/>
        <v>5</v>
      </c>
      <c r="J133" s="79" t="s">
        <v>171</v>
      </c>
      <c r="K133" s="54" t="str">
        <f t="shared" si="7"/>
        <v>DURG</v>
      </c>
      <c r="L133" s="79" t="s">
        <v>172</v>
      </c>
      <c r="M133" s="54" t="str">
        <f t="shared" si="8"/>
        <v>insert into cities values(131,5,'DURG');</v>
      </c>
      <c r="N133" s="54"/>
    </row>
    <row r="134" spans="2:14" ht="15" customHeight="1">
      <c r="B134" s="93">
        <v>132</v>
      </c>
      <c r="C134" s="91" t="s">
        <v>108</v>
      </c>
      <c r="D134" s="82">
        <v>17</v>
      </c>
      <c r="F134" s="54" t="s">
        <v>1340</v>
      </c>
      <c r="G134" s="54">
        <f>B134</f>
        <v>132</v>
      </c>
      <c r="H134" s="54" t="s">
        <v>1341</v>
      </c>
      <c r="I134" s="54">
        <f t="shared" si="6"/>
        <v>17</v>
      </c>
      <c r="J134" s="79" t="s">
        <v>171</v>
      </c>
      <c r="K134" s="54" t="str">
        <f t="shared" si="7"/>
        <v>SHILLONG</v>
      </c>
      <c r="L134" s="79" t="s">
        <v>172</v>
      </c>
      <c r="M134" s="54" t="str">
        <f t="shared" si="8"/>
        <v>insert into cities values(132,17,'SHILLONG');</v>
      </c>
      <c r="N134" s="54"/>
    </row>
    <row r="135" spans="2:14" ht="15" customHeight="1">
      <c r="B135" s="93">
        <v>133</v>
      </c>
      <c r="C135" s="91" t="s">
        <v>103</v>
      </c>
      <c r="D135" s="82">
        <v>16</v>
      </c>
      <c r="F135" s="54" t="s">
        <v>1340</v>
      </c>
      <c r="G135" s="54">
        <f>B135</f>
        <v>133</v>
      </c>
      <c r="H135" s="54" t="s">
        <v>1341</v>
      </c>
      <c r="I135" s="54">
        <f t="shared" si="6"/>
        <v>16</v>
      </c>
      <c r="J135" s="79" t="s">
        <v>171</v>
      </c>
      <c r="K135" s="54" t="str">
        <f t="shared" si="7"/>
        <v>IMPHAL</v>
      </c>
      <c r="L135" s="79" t="s">
        <v>172</v>
      </c>
      <c r="M135" s="54" t="str">
        <f t="shared" si="8"/>
        <v>insert into cities values(133,16,'IMPHAL');</v>
      </c>
      <c r="N135" s="54"/>
    </row>
    <row r="136" spans="2:14" ht="15" customHeight="1">
      <c r="B136" s="93">
        <v>134</v>
      </c>
      <c r="C136" s="91" t="s">
        <v>280</v>
      </c>
      <c r="D136" s="82">
        <v>27</v>
      </c>
      <c r="F136" s="54" t="s">
        <v>1340</v>
      </c>
      <c r="G136" s="54">
        <f>B136</f>
        <v>134</v>
      </c>
      <c r="H136" s="54" t="s">
        <v>1341</v>
      </c>
      <c r="I136" s="54">
        <f t="shared" si="6"/>
        <v>27</v>
      </c>
      <c r="J136" s="79" t="s">
        <v>171</v>
      </c>
      <c r="K136" s="54" t="str">
        <f t="shared" si="7"/>
        <v>HAPUR</v>
      </c>
      <c r="L136" s="79" t="s">
        <v>172</v>
      </c>
      <c r="M136" s="54" t="str">
        <f t="shared" si="8"/>
        <v>insert into cities values(134,27,'HAPUR');</v>
      </c>
      <c r="N136" s="54"/>
    </row>
    <row r="137" spans="2:14" ht="15" customHeight="1">
      <c r="B137" s="93">
        <v>135</v>
      </c>
      <c r="C137" s="91" t="s">
        <v>281</v>
      </c>
      <c r="D137" s="82">
        <v>24</v>
      </c>
      <c r="F137" s="54" t="s">
        <v>1340</v>
      </c>
      <c r="G137" s="54">
        <f>B137</f>
        <v>135</v>
      </c>
      <c r="H137" s="54" t="s">
        <v>1341</v>
      </c>
      <c r="I137" s="54">
        <f t="shared" si="6"/>
        <v>24</v>
      </c>
      <c r="J137" s="79" t="s">
        <v>171</v>
      </c>
      <c r="K137" s="54" t="str">
        <f t="shared" si="7"/>
        <v>RANIPET</v>
      </c>
      <c r="L137" s="79" t="s">
        <v>172</v>
      </c>
      <c r="M137" s="54" t="str">
        <f t="shared" si="8"/>
        <v>insert into cities values(135,24,'RANIPET');</v>
      </c>
      <c r="N137" s="54"/>
    </row>
    <row r="138" spans="2:14" ht="15" customHeight="1">
      <c r="B138" s="93">
        <v>136</v>
      </c>
      <c r="C138" s="91" t="s">
        <v>282</v>
      </c>
      <c r="D138" s="82">
        <v>1</v>
      </c>
      <c r="F138" s="54" t="s">
        <v>1340</v>
      </c>
      <c r="G138" s="54">
        <f>B138</f>
        <v>136</v>
      </c>
      <c r="H138" s="54" t="s">
        <v>1341</v>
      </c>
      <c r="I138" s="54">
        <f t="shared" si="6"/>
        <v>1</v>
      </c>
      <c r="J138" s="79" t="s">
        <v>171</v>
      </c>
      <c r="K138" s="54" t="str">
        <f t="shared" si="7"/>
        <v>ANANTAPUR</v>
      </c>
      <c r="L138" s="79" t="s">
        <v>172</v>
      </c>
      <c r="M138" s="54" t="str">
        <f t="shared" si="8"/>
        <v>insert into cities values(136,1,'ANANTAPUR');</v>
      </c>
      <c r="N138" s="54"/>
    </row>
    <row r="139" spans="2:14" ht="15" customHeight="1">
      <c r="B139" s="93">
        <v>137</v>
      </c>
      <c r="C139" s="91" t="s">
        <v>283</v>
      </c>
      <c r="D139" s="82">
        <v>4</v>
      </c>
      <c r="F139" s="54" t="s">
        <v>1340</v>
      </c>
      <c r="G139" s="54">
        <f>B139</f>
        <v>137</v>
      </c>
      <c r="H139" s="54" t="s">
        <v>1341</v>
      </c>
      <c r="I139" s="54">
        <f t="shared" si="6"/>
        <v>4</v>
      </c>
      <c r="J139" s="79" t="s">
        <v>171</v>
      </c>
      <c r="K139" s="54" t="str">
        <f t="shared" si="7"/>
        <v>ARRAH</v>
      </c>
      <c r="L139" s="79" t="s">
        <v>172</v>
      </c>
      <c r="M139" s="54" t="str">
        <f t="shared" si="8"/>
        <v>insert into cities values(137,4,'ARRAH');</v>
      </c>
      <c r="N139" s="54"/>
    </row>
    <row r="140" spans="2:14" ht="15" customHeight="1">
      <c r="B140" s="93">
        <v>138</v>
      </c>
      <c r="C140" s="91" t="s">
        <v>284</v>
      </c>
      <c r="D140" s="82">
        <v>25</v>
      </c>
      <c r="F140" s="54" t="s">
        <v>1340</v>
      </c>
      <c r="G140" s="54">
        <f>B140</f>
        <v>138</v>
      </c>
      <c r="H140" s="54" t="s">
        <v>1341</v>
      </c>
      <c r="I140" s="54">
        <f t="shared" si="6"/>
        <v>25</v>
      </c>
      <c r="J140" s="79" t="s">
        <v>171</v>
      </c>
      <c r="K140" s="54" t="str">
        <f t="shared" si="7"/>
        <v>KARIMNAGAR</v>
      </c>
      <c r="L140" s="79" t="s">
        <v>172</v>
      </c>
      <c r="M140" s="54" t="str">
        <f t="shared" si="8"/>
        <v>insert into cities values(138,25,'KARIMNAGAR');</v>
      </c>
      <c r="N140" s="54"/>
    </row>
    <row r="141" spans="2:14" ht="15" customHeight="1">
      <c r="B141" s="93">
        <v>139</v>
      </c>
      <c r="C141" s="91" t="s">
        <v>285</v>
      </c>
      <c r="D141" s="82">
        <v>15</v>
      </c>
      <c r="F141" s="54" t="s">
        <v>1340</v>
      </c>
      <c r="G141" s="54">
        <f>B141</f>
        <v>139</v>
      </c>
      <c r="H141" s="54" t="s">
        <v>1341</v>
      </c>
      <c r="I141" s="54">
        <f t="shared" si="6"/>
        <v>15</v>
      </c>
      <c r="J141" s="79" t="s">
        <v>171</v>
      </c>
      <c r="K141" s="54" t="str">
        <f t="shared" si="7"/>
        <v>PARBHANI</v>
      </c>
      <c r="L141" s="79" t="s">
        <v>172</v>
      </c>
      <c r="M141" s="54" t="str">
        <f t="shared" si="8"/>
        <v>insert into cities values(139,15,'PARBHANI');</v>
      </c>
      <c r="N141" s="54"/>
    </row>
    <row r="142" spans="2:14" ht="15" customHeight="1">
      <c r="B142" s="93">
        <v>140</v>
      </c>
      <c r="C142" s="91" t="s">
        <v>286</v>
      </c>
      <c r="D142" s="82">
        <v>27</v>
      </c>
      <c r="F142" s="54" t="s">
        <v>1340</v>
      </c>
      <c r="G142" s="54">
        <f>B142</f>
        <v>140</v>
      </c>
      <c r="H142" s="54" t="s">
        <v>1341</v>
      </c>
      <c r="I142" s="54">
        <f t="shared" si="6"/>
        <v>27</v>
      </c>
      <c r="J142" s="79" t="s">
        <v>171</v>
      </c>
      <c r="K142" s="54" t="str">
        <f t="shared" si="7"/>
        <v>ETAWAH</v>
      </c>
      <c r="L142" s="79" t="s">
        <v>172</v>
      </c>
      <c r="M142" s="54" t="str">
        <f t="shared" si="8"/>
        <v>insert into cities values(140,27,'ETAWAH');</v>
      </c>
      <c r="N142" s="54"/>
    </row>
    <row r="143" spans="2:14" ht="15" customHeight="1">
      <c r="B143" s="93">
        <v>141</v>
      </c>
      <c r="C143" s="91" t="s">
        <v>287</v>
      </c>
      <c r="D143" s="82">
        <v>22</v>
      </c>
      <c r="F143" s="54" t="s">
        <v>1340</v>
      </c>
      <c r="G143" s="54">
        <f>B143</f>
        <v>141</v>
      </c>
      <c r="H143" s="54" t="s">
        <v>1341</v>
      </c>
      <c r="I143" s="54">
        <f t="shared" si="6"/>
        <v>22</v>
      </c>
      <c r="J143" s="79" t="s">
        <v>171</v>
      </c>
      <c r="K143" s="54" t="str">
        <f t="shared" si="7"/>
        <v>BHARATPUR</v>
      </c>
      <c r="L143" s="79" t="s">
        <v>172</v>
      </c>
      <c r="M143" s="54" t="str">
        <f t="shared" si="8"/>
        <v>insert into cities values(141,22,'BHARATPUR');</v>
      </c>
      <c r="N143" s="54"/>
    </row>
    <row r="144" spans="2:14" ht="15" customHeight="1">
      <c r="B144" s="93">
        <v>142</v>
      </c>
      <c r="C144" s="91" t="s">
        <v>288</v>
      </c>
      <c r="D144" s="82">
        <v>4</v>
      </c>
      <c r="F144" s="54" t="s">
        <v>1340</v>
      </c>
      <c r="G144" s="54">
        <f>B144</f>
        <v>142</v>
      </c>
      <c r="H144" s="54" t="s">
        <v>1341</v>
      </c>
      <c r="I144" s="54">
        <f t="shared" si="6"/>
        <v>4</v>
      </c>
      <c r="J144" s="79" t="s">
        <v>171</v>
      </c>
      <c r="K144" s="54" t="str">
        <f t="shared" si="7"/>
        <v>BEGUSARAI</v>
      </c>
      <c r="L144" s="79" t="s">
        <v>172</v>
      </c>
      <c r="M144" s="54" t="str">
        <f t="shared" si="8"/>
        <v>insert into cities values(142,4,'BEGUSARAI');</v>
      </c>
      <c r="N144" s="54"/>
    </row>
    <row r="145" spans="2:14" ht="15" customHeight="1">
      <c r="B145" s="93">
        <v>143</v>
      </c>
      <c r="C145" s="91" t="s">
        <v>289</v>
      </c>
      <c r="D145" s="82">
        <v>30</v>
      </c>
      <c r="F145" s="54" t="s">
        <v>1340</v>
      </c>
      <c r="G145" s="54">
        <f>B145</f>
        <v>143</v>
      </c>
      <c r="H145" s="54" t="s">
        <v>1341</v>
      </c>
      <c r="I145" s="54">
        <f t="shared" si="6"/>
        <v>30</v>
      </c>
      <c r="J145" s="79" t="s">
        <v>171</v>
      </c>
      <c r="K145" s="54" t="str">
        <f t="shared" si="7"/>
        <v>NEW DELHI</v>
      </c>
      <c r="L145" s="79" t="s">
        <v>172</v>
      </c>
      <c r="M145" s="54" t="str">
        <f t="shared" si="8"/>
        <v>insert into cities values(143,30,'NEW DELHI');</v>
      </c>
      <c r="N145" s="54"/>
    </row>
    <row r="146" spans="2:14" ht="15" customHeight="1">
      <c r="B146" s="93">
        <v>144</v>
      </c>
      <c r="C146" s="91" t="s">
        <v>290</v>
      </c>
      <c r="D146" s="82">
        <v>4</v>
      </c>
      <c r="F146" s="54" t="s">
        <v>1340</v>
      </c>
      <c r="G146" s="54">
        <f>B146</f>
        <v>144</v>
      </c>
      <c r="H146" s="54" t="s">
        <v>1341</v>
      </c>
      <c r="I146" s="54">
        <f t="shared" si="6"/>
        <v>4</v>
      </c>
      <c r="J146" s="79" t="s">
        <v>171</v>
      </c>
      <c r="K146" s="54" t="str">
        <f t="shared" si="7"/>
        <v>CHHAPRA</v>
      </c>
      <c r="L146" s="79" t="s">
        <v>172</v>
      </c>
      <c r="M146" s="54" t="str">
        <f t="shared" si="8"/>
        <v>insert into cities values(144,4,'CHHAPRA');</v>
      </c>
      <c r="N146" s="54"/>
    </row>
    <row r="147" spans="2:14" ht="15" customHeight="1">
      <c r="B147" s="93">
        <v>145</v>
      </c>
      <c r="C147" s="91" t="s">
        <v>291</v>
      </c>
      <c r="D147" s="82">
        <v>1</v>
      </c>
      <c r="F147" s="54" t="s">
        <v>1340</v>
      </c>
      <c r="G147" s="54">
        <f>B147</f>
        <v>145</v>
      </c>
      <c r="H147" s="54" t="s">
        <v>1341</v>
      </c>
      <c r="I147" s="54">
        <f t="shared" si="6"/>
        <v>1</v>
      </c>
      <c r="J147" s="79" t="s">
        <v>171</v>
      </c>
      <c r="K147" s="54" t="str">
        <f t="shared" si="7"/>
        <v>KADAPA</v>
      </c>
      <c r="L147" s="79" t="s">
        <v>172</v>
      </c>
      <c r="M147" s="54" t="str">
        <f t="shared" si="8"/>
        <v>insert into cities values(145,1,'KADAPA');</v>
      </c>
      <c r="N147" s="54"/>
    </row>
    <row r="148" spans="2:14" ht="15" customHeight="1">
      <c r="B148" s="93">
        <v>146</v>
      </c>
      <c r="C148" s="91" t="s">
        <v>292</v>
      </c>
      <c r="D148" s="82">
        <v>25</v>
      </c>
      <c r="F148" s="54" t="s">
        <v>1340</v>
      </c>
      <c r="G148" s="54">
        <f>B148</f>
        <v>146</v>
      </c>
      <c r="H148" s="54" t="s">
        <v>1341</v>
      </c>
      <c r="I148" s="54">
        <f t="shared" si="6"/>
        <v>25</v>
      </c>
      <c r="J148" s="79" t="s">
        <v>171</v>
      </c>
      <c r="K148" s="54" t="str">
        <f t="shared" si="7"/>
        <v>RAMAGUNDAM</v>
      </c>
      <c r="L148" s="79" t="s">
        <v>172</v>
      </c>
      <c r="M148" s="54" t="str">
        <f t="shared" si="8"/>
        <v>insert into cities values(146,25,'RAMAGUNDAM');</v>
      </c>
      <c r="N148" s="54"/>
    </row>
    <row r="149" spans="2:14" ht="15" customHeight="1">
      <c r="B149" s="93">
        <v>147</v>
      </c>
      <c r="C149" s="91" t="s">
        <v>293</v>
      </c>
      <c r="D149" s="82">
        <v>22</v>
      </c>
      <c r="F149" s="54" t="s">
        <v>1340</v>
      </c>
      <c r="G149" s="54">
        <f>B149</f>
        <v>147</v>
      </c>
      <c r="H149" s="54" t="s">
        <v>1341</v>
      </c>
      <c r="I149" s="54">
        <f t="shared" si="6"/>
        <v>22</v>
      </c>
      <c r="J149" s="79" t="s">
        <v>171</v>
      </c>
      <c r="K149" s="54" t="str">
        <f t="shared" si="7"/>
        <v>PALI</v>
      </c>
      <c r="L149" s="79" t="s">
        <v>172</v>
      </c>
      <c r="M149" s="54" t="str">
        <f t="shared" si="8"/>
        <v>insert into cities values(147,22,'PALI');</v>
      </c>
      <c r="N149" s="54"/>
    </row>
    <row r="150" spans="2:14" ht="15" customHeight="1">
      <c r="B150" s="93">
        <v>148</v>
      </c>
      <c r="C150" s="91" t="s">
        <v>294</v>
      </c>
      <c r="D150" s="82">
        <v>14</v>
      </c>
      <c r="F150" s="54" t="s">
        <v>1340</v>
      </c>
      <c r="G150" s="54">
        <f>B150</f>
        <v>148</v>
      </c>
      <c r="H150" s="54" t="s">
        <v>1341</v>
      </c>
      <c r="I150" s="54">
        <f t="shared" si="6"/>
        <v>14</v>
      </c>
      <c r="J150" s="79" t="s">
        <v>171</v>
      </c>
      <c r="K150" s="54" t="str">
        <f t="shared" si="7"/>
        <v>SATNA</v>
      </c>
      <c r="L150" s="79" t="s">
        <v>172</v>
      </c>
      <c r="M150" s="54" t="str">
        <f t="shared" si="8"/>
        <v>insert into cities values(148,14,'SATNA');</v>
      </c>
      <c r="N150" s="54"/>
    </row>
    <row r="151" spans="2:14" ht="15" customHeight="1">
      <c r="B151" s="93">
        <v>149</v>
      </c>
      <c r="C151" s="91" t="s">
        <v>295</v>
      </c>
      <c r="D151" s="82">
        <v>1</v>
      </c>
      <c r="F151" s="54" t="s">
        <v>1340</v>
      </c>
      <c r="G151" s="54">
        <f>B151</f>
        <v>149</v>
      </c>
      <c r="H151" s="54" t="s">
        <v>1341</v>
      </c>
      <c r="I151" s="54">
        <f t="shared" si="6"/>
        <v>1</v>
      </c>
      <c r="J151" s="79" t="s">
        <v>171</v>
      </c>
      <c r="K151" s="54" t="str">
        <f t="shared" si="7"/>
        <v>VIZIANAGARAM</v>
      </c>
      <c r="L151" s="79" t="s">
        <v>172</v>
      </c>
      <c r="M151" s="54" t="str">
        <f t="shared" si="8"/>
        <v>insert into cities values(149,1,'VIZIANAGARAM');</v>
      </c>
      <c r="N151" s="54"/>
    </row>
    <row r="152" spans="2:14" ht="15" customHeight="1">
      <c r="B152" s="93">
        <v>150</v>
      </c>
      <c r="C152" s="91" t="s">
        <v>296</v>
      </c>
      <c r="D152" s="82">
        <v>4</v>
      </c>
      <c r="F152" s="54" t="s">
        <v>1340</v>
      </c>
      <c r="G152" s="54">
        <f>B152</f>
        <v>150</v>
      </c>
      <c r="H152" s="54" t="s">
        <v>1341</v>
      </c>
      <c r="I152" s="54">
        <f t="shared" si="6"/>
        <v>4</v>
      </c>
      <c r="J152" s="79" t="s">
        <v>171</v>
      </c>
      <c r="K152" s="54" t="str">
        <f t="shared" si="7"/>
        <v>KATIHAR</v>
      </c>
      <c r="L152" s="79" t="s">
        <v>172</v>
      </c>
      <c r="M152" s="54" t="str">
        <f t="shared" si="8"/>
        <v>insert into cities values(150,4,'KATIHAR');</v>
      </c>
      <c r="N152" s="54"/>
    </row>
    <row r="153" spans="2:14" ht="15" customHeight="1">
      <c r="B153" s="93">
        <v>151</v>
      </c>
      <c r="C153" s="91" t="s">
        <v>297</v>
      </c>
      <c r="D153" s="82">
        <v>28</v>
      </c>
      <c r="F153" s="54" t="s">
        <v>1340</v>
      </c>
      <c r="G153" s="54">
        <f>B153</f>
        <v>151</v>
      </c>
      <c r="H153" s="54" t="s">
        <v>1341</v>
      </c>
      <c r="I153" s="54">
        <f t="shared" si="6"/>
        <v>28</v>
      </c>
      <c r="J153" s="79" t="s">
        <v>171</v>
      </c>
      <c r="K153" s="54" t="str">
        <f t="shared" si="7"/>
        <v>HARDWAR</v>
      </c>
      <c r="L153" s="79" t="s">
        <v>172</v>
      </c>
      <c r="M153" s="54" t="str">
        <f t="shared" si="8"/>
        <v>insert into cities values(151,28,'HARDWAR');</v>
      </c>
      <c r="N153" s="54"/>
    </row>
    <row r="154" spans="2:14" ht="15" customHeight="1">
      <c r="B154" s="93">
        <v>152</v>
      </c>
      <c r="C154" s="91" t="s">
        <v>298</v>
      </c>
      <c r="D154" s="82">
        <v>8</v>
      </c>
      <c r="F154" s="54" t="s">
        <v>1340</v>
      </c>
      <c r="G154" s="54">
        <f>B154</f>
        <v>152</v>
      </c>
      <c r="H154" s="54" t="s">
        <v>1341</v>
      </c>
      <c r="I154" s="54">
        <f t="shared" si="6"/>
        <v>8</v>
      </c>
      <c r="J154" s="79" t="s">
        <v>171</v>
      </c>
      <c r="K154" s="54" t="str">
        <f t="shared" si="7"/>
        <v>SONIPAT</v>
      </c>
      <c r="L154" s="79" t="s">
        <v>172</v>
      </c>
      <c r="M154" s="54" t="str">
        <f t="shared" si="8"/>
        <v>insert into cities values(152,8,'SONIPAT');</v>
      </c>
      <c r="N154" s="54"/>
    </row>
    <row r="155" spans="2:14" ht="15" customHeight="1">
      <c r="B155" s="93">
        <v>153</v>
      </c>
      <c r="C155" s="91" t="s">
        <v>299</v>
      </c>
      <c r="D155" s="82">
        <v>24</v>
      </c>
      <c r="F155" s="54" t="s">
        <v>1340</v>
      </c>
      <c r="G155" s="54">
        <f>B155</f>
        <v>153</v>
      </c>
      <c r="H155" s="54" t="s">
        <v>1341</v>
      </c>
      <c r="I155" s="54">
        <f t="shared" si="6"/>
        <v>24</v>
      </c>
      <c r="J155" s="79" t="s">
        <v>171</v>
      </c>
      <c r="K155" s="54" t="str">
        <f t="shared" si="7"/>
        <v>NAGERCOIL</v>
      </c>
      <c r="L155" s="79" t="s">
        <v>172</v>
      </c>
      <c r="M155" s="54" t="str">
        <f t="shared" si="8"/>
        <v>insert into cities values(153,24,'NAGERCOIL');</v>
      </c>
      <c r="N155" s="54"/>
    </row>
    <row r="156" spans="2:14" ht="15" customHeight="1">
      <c r="B156" s="93">
        <v>154</v>
      </c>
      <c r="C156" s="91" t="s">
        <v>300</v>
      </c>
      <c r="D156" s="82">
        <v>24</v>
      </c>
      <c r="F156" s="54" t="s">
        <v>1340</v>
      </c>
      <c r="G156" s="54">
        <f>B156</f>
        <v>154</v>
      </c>
      <c r="H156" s="54" t="s">
        <v>1341</v>
      </c>
      <c r="I156" s="54">
        <f t="shared" si="6"/>
        <v>24</v>
      </c>
      <c r="J156" s="79" t="s">
        <v>171</v>
      </c>
      <c r="K156" s="54" t="str">
        <f t="shared" si="7"/>
        <v>THANJAVUR</v>
      </c>
      <c r="L156" s="79" t="s">
        <v>172</v>
      </c>
      <c r="M156" s="54" t="str">
        <f t="shared" si="8"/>
        <v>insert into cities values(154,24,'THANJAVUR');</v>
      </c>
      <c r="N156" s="54"/>
    </row>
    <row r="157" spans="2:14" ht="15" customHeight="1">
      <c r="B157" s="93">
        <v>155</v>
      </c>
      <c r="C157" s="91" t="s">
        <v>301</v>
      </c>
      <c r="D157" s="82">
        <v>14</v>
      </c>
      <c r="F157" s="54" t="s">
        <v>1340</v>
      </c>
      <c r="G157" s="54">
        <f>B157</f>
        <v>155</v>
      </c>
      <c r="H157" s="54" t="s">
        <v>1341</v>
      </c>
      <c r="I157" s="54">
        <f t="shared" si="6"/>
        <v>14</v>
      </c>
      <c r="J157" s="79" t="s">
        <v>171</v>
      </c>
      <c r="K157" s="54" t="str">
        <f t="shared" si="7"/>
        <v>MURWARA (KATNI)</v>
      </c>
      <c r="L157" s="79" t="s">
        <v>172</v>
      </c>
      <c r="M157" s="54" t="str">
        <f t="shared" si="8"/>
        <v>insert into cities values(155,14,'MURWARA (KATNI)');</v>
      </c>
      <c r="N157" s="54"/>
    </row>
    <row r="158" spans="2:14" ht="15" customHeight="1">
      <c r="B158" s="93">
        <v>156</v>
      </c>
      <c r="C158" s="91" t="s">
        <v>302</v>
      </c>
      <c r="D158" s="82">
        <v>29</v>
      </c>
      <c r="F158" s="54" t="s">
        <v>1340</v>
      </c>
      <c r="G158" s="54">
        <f>B158</f>
        <v>156</v>
      </c>
      <c r="H158" s="54" t="s">
        <v>1341</v>
      </c>
      <c r="I158" s="54">
        <f t="shared" si="6"/>
        <v>29</v>
      </c>
      <c r="J158" s="79" t="s">
        <v>171</v>
      </c>
      <c r="K158" s="54" t="str">
        <f t="shared" si="7"/>
        <v>NAIHATI</v>
      </c>
      <c r="L158" s="79" t="s">
        <v>172</v>
      </c>
      <c r="M158" s="54" t="str">
        <f t="shared" si="8"/>
        <v>insert into cities values(156,29,'NAIHATI');</v>
      </c>
      <c r="N158" s="54"/>
    </row>
    <row r="159" spans="2:14" ht="15" customHeight="1">
      <c r="B159" s="93">
        <v>157</v>
      </c>
      <c r="C159" s="91" t="s">
        <v>303</v>
      </c>
      <c r="D159" s="82">
        <v>27</v>
      </c>
      <c r="F159" s="54" t="s">
        <v>1340</v>
      </c>
      <c r="G159" s="54">
        <f>B159</f>
        <v>157</v>
      </c>
      <c r="H159" s="54" t="s">
        <v>1341</v>
      </c>
      <c r="I159" s="54">
        <f t="shared" si="6"/>
        <v>27</v>
      </c>
      <c r="J159" s="79" t="s">
        <v>171</v>
      </c>
      <c r="K159" s="54" t="str">
        <f t="shared" si="7"/>
        <v>SAMBHAL</v>
      </c>
      <c r="L159" s="79" t="s">
        <v>172</v>
      </c>
      <c r="M159" s="54" t="str">
        <f t="shared" si="8"/>
        <v>insert into cities values(157,27,'SAMBHAL');</v>
      </c>
      <c r="N159" s="54"/>
    </row>
    <row r="160" spans="2:14" ht="15" customHeight="1">
      <c r="B160" s="93">
        <v>158</v>
      </c>
      <c r="C160" s="91" t="s">
        <v>304</v>
      </c>
      <c r="D160" s="82">
        <v>7</v>
      </c>
      <c r="F160" s="54" t="s">
        <v>1340</v>
      </c>
      <c r="G160" s="54">
        <f>B160</f>
        <v>158</v>
      </c>
      <c r="H160" s="54" t="s">
        <v>1341</v>
      </c>
      <c r="I160" s="54">
        <f t="shared" si="6"/>
        <v>7</v>
      </c>
      <c r="J160" s="79" t="s">
        <v>171</v>
      </c>
      <c r="K160" s="54" t="str">
        <f t="shared" si="7"/>
        <v>NADIAD</v>
      </c>
      <c r="L160" s="79" t="s">
        <v>172</v>
      </c>
      <c r="M160" s="54" t="str">
        <f t="shared" si="8"/>
        <v>insert into cities values(158,7,'NADIAD');</v>
      </c>
      <c r="N160" s="54"/>
    </row>
    <row r="161" spans="2:14" ht="15" customHeight="1">
      <c r="B161" s="93">
        <v>159</v>
      </c>
      <c r="C161" s="91" t="s">
        <v>305</v>
      </c>
      <c r="D161" s="82">
        <v>8</v>
      </c>
      <c r="F161" s="54" t="s">
        <v>1340</v>
      </c>
      <c r="G161" s="54">
        <f>B161</f>
        <v>159</v>
      </c>
      <c r="H161" s="54" t="s">
        <v>1341</v>
      </c>
      <c r="I161" s="54">
        <f t="shared" si="6"/>
        <v>8</v>
      </c>
      <c r="J161" s="79" t="s">
        <v>171</v>
      </c>
      <c r="K161" s="54" t="str">
        <f t="shared" si="7"/>
        <v>YAMUNANAGAR</v>
      </c>
      <c r="L161" s="79" t="s">
        <v>172</v>
      </c>
      <c r="M161" s="54" t="str">
        <f t="shared" si="8"/>
        <v>insert into cities values(159,8,'YAMUNANAGAR');</v>
      </c>
      <c r="N161" s="54"/>
    </row>
    <row r="162" spans="2:14" ht="15" customHeight="1">
      <c r="B162" s="93">
        <v>160</v>
      </c>
      <c r="C162" s="91" t="s">
        <v>306</v>
      </c>
      <c r="D162" s="82">
        <v>29</v>
      </c>
      <c r="F162" s="54" t="s">
        <v>1340</v>
      </c>
      <c r="G162" s="54">
        <f>B162</f>
        <v>160</v>
      </c>
      <c r="H162" s="54" t="s">
        <v>1341</v>
      </c>
      <c r="I162" s="54">
        <f t="shared" si="6"/>
        <v>29</v>
      </c>
      <c r="J162" s="79" t="s">
        <v>171</v>
      </c>
      <c r="K162" s="54" t="str">
        <f t="shared" si="7"/>
        <v>ENGLISH BAZAR</v>
      </c>
      <c r="L162" s="79" t="s">
        <v>172</v>
      </c>
      <c r="M162" s="54" t="str">
        <f t="shared" si="8"/>
        <v>insert into cities values(160,29,'ENGLISH BAZAR');</v>
      </c>
      <c r="N162" s="54"/>
    </row>
    <row r="163" spans="2:14" ht="15" customHeight="1">
      <c r="B163" s="93">
        <v>161</v>
      </c>
      <c r="C163" s="91" t="s">
        <v>307</v>
      </c>
      <c r="D163" s="82">
        <v>1</v>
      </c>
      <c r="F163" s="54" t="s">
        <v>1340</v>
      </c>
      <c r="G163" s="54">
        <f>B163</f>
        <v>161</v>
      </c>
      <c r="H163" s="54" t="s">
        <v>1341</v>
      </c>
      <c r="I163" s="54">
        <f t="shared" si="6"/>
        <v>1</v>
      </c>
      <c r="J163" s="79" t="s">
        <v>171</v>
      </c>
      <c r="K163" s="54" t="str">
        <f t="shared" si="7"/>
        <v>ELURU</v>
      </c>
      <c r="L163" s="79" t="s">
        <v>172</v>
      </c>
      <c r="M163" s="54" t="str">
        <f t="shared" si="8"/>
        <v>insert into cities values(161,1,'ELURU');</v>
      </c>
      <c r="N163" s="54"/>
    </row>
    <row r="164" spans="2:14" ht="15" customHeight="1">
      <c r="B164" s="93">
        <v>162</v>
      </c>
      <c r="C164" s="91" t="s">
        <v>308</v>
      </c>
      <c r="D164" s="82">
        <v>4</v>
      </c>
      <c r="F164" s="54" t="s">
        <v>1340</v>
      </c>
      <c r="G164" s="54">
        <f>B164</f>
        <v>162</v>
      </c>
      <c r="H164" s="54" t="s">
        <v>1341</v>
      </c>
      <c r="I164" s="54">
        <f t="shared" si="6"/>
        <v>4</v>
      </c>
      <c r="J164" s="79" t="s">
        <v>171</v>
      </c>
      <c r="K164" s="54" t="str">
        <f t="shared" si="7"/>
        <v>MUNGER</v>
      </c>
      <c r="L164" s="79" t="s">
        <v>172</v>
      </c>
      <c r="M164" s="54" t="str">
        <f t="shared" si="8"/>
        <v>insert into cities values(162,4,'MUNGER');</v>
      </c>
      <c r="N164" s="54"/>
    </row>
    <row r="165" spans="2:14" ht="15" customHeight="1">
      <c r="B165" s="93">
        <v>163</v>
      </c>
      <c r="C165" s="91" t="s">
        <v>309</v>
      </c>
      <c r="D165" s="82">
        <v>8</v>
      </c>
      <c r="F165" s="54" t="s">
        <v>1340</v>
      </c>
      <c r="G165" s="54">
        <f>B165</f>
        <v>163</v>
      </c>
      <c r="H165" s="54" t="s">
        <v>1341</v>
      </c>
      <c r="I165" s="54">
        <f t="shared" si="6"/>
        <v>8</v>
      </c>
      <c r="J165" s="79" t="s">
        <v>171</v>
      </c>
      <c r="K165" s="54" t="str">
        <f t="shared" si="7"/>
        <v>PANCHKULA</v>
      </c>
      <c r="L165" s="79" t="s">
        <v>172</v>
      </c>
      <c r="M165" s="54" t="str">
        <f t="shared" si="8"/>
        <v>insert into cities values(163,8,'PANCHKULA');</v>
      </c>
      <c r="N165" s="54"/>
    </row>
    <row r="166" spans="2:14" ht="15" customHeight="1">
      <c r="B166" s="93">
        <v>164</v>
      </c>
      <c r="C166" s="91" t="s">
        <v>310</v>
      </c>
      <c r="D166" s="82">
        <v>12</v>
      </c>
      <c r="F166" s="54" t="s">
        <v>1340</v>
      </c>
      <c r="G166" s="54">
        <f>B166</f>
        <v>164</v>
      </c>
      <c r="H166" s="54" t="s">
        <v>1341</v>
      </c>
      <c r="I166" s="54">
        <f t="shared" si="6"/>
        <v>12</v>
      </c>
      <c r="J166" s="79" t="s">
        <v>171</v>
      </c>
      <c r="K166" s="54" t="str">
        <f t="shared" si="7"/>
        <v>RAAYACHURU</v>
      </c>
      <c r="L166" s="79" t="s">
        <v>172</v>
      </c>
      <c r="M166" s="54" t="str">
        <f t="shared" si="8"/>
        <v>insert into cities values(164,12,'RAAYACHURU');</v>
      </c>
      <c r="N166" s="54"/>
    </row>
    <row r="167" spans="2:14" ht="15" customHeight="1">
      <c r="B167" s="93">
        <v>165</v>
      </c>
      <c r="C167" s="91" t="s">
        <v>311</v>
      </c>
      <c r="D167" s="82">
        <v>15</v>
      </c>
      <c r="F167" s="54" t="s">
        <v>1340</v>
      </c>
      <c r="G167" s="54">
        <f>B167</f>
        <v>165</v>
      </c>
      <c r="H167" s="54" t="s">
        <v>1341</v>
      </c>
      <c r="I167" s="54">
        <f t="shared" si="6"/>
        <v>15</v>
      </c>
      <c r="J167" s="79" t="s">
        <v>171</v>
      </c>
      <c r="K167" s="54" t="str">
        <f t="shared" si="7"/>
        <v>PANVEL</v>
      </c>
      <c r="L167" s="79" t="s">
        <v>172</v>
      </c>
      <c r="M167" s="54" t="str">
        <f t="shared" si="8"/>
        <v>insert into cities values(165,15,'PANVEL');</v>
      </c>
      <c r="N167" s="54"/>
    </row>
    <row r="168" spans="2:14" ht="15" customHeight="1">
      <c r="B168" s="93">
        <v>166</v>
      </c>
      <c r="C168" s="91" t="s">
        <v>312</v>
      </c>
      <c r="D168" s="82">
        <v>11</v>
      </c>
      <c r="F168" s="54" t="s">
        <v>1340</v>
      </c>
      <c r="G168" s="54">
        <f>B168</f>
        <v>166</v>
      </c>
      <c r="H168" s="54" t="s">
        <v>1341</v>
      </c>
      <c r="I168" s="54">
        <f t="shared" si="6"/>
        <v>11</v>
      </c>
      <c r="J168" s="79" t="s">
        <v>171</v>
      </c>
      <c r="K168" s="54" t="str">
        <f t="shared" si="7"/>
        <v>DEOGHAR</v>
      </c>
      <c r="L168" s="79" t="s">
        <v>172</v>
      </c>
      <c r="M168" s="54" t="str">
        <f t="shared" si="8"/>
        <v>insert into cities values(166,11,'DEOGHAR');</v>
      </c>
      <c r="N168" s="54"/>
    </row>
    <row r="169" spans="2:14" ht="15" customHeight="1">
      <c r="B169" s="93">
        <v>167</v>
      </c>
      <c r="C169" s="91" t="s">
        <v>313</v>
      </c>
      <c r="D169" s="82">
        <v>1</v>
      </c>
      <c r="F169" s="54" t="s">
        <v>1340</v>
      </c>
      <c r="G169" s="54">
        <f>B169</f>
        <v>167</v>
      </c>
      <c r="H169" s="54" t="s">
        <v>1341</v>
      </c>
      <c r="I169" s="54">
        <f t="shared" si="6"/>
        <v>1</v>
      </c>
      <c r="J169" s="79" t="s">
        <v>171</v>
      </c>
      <c r="K169" s="54" t="str">
        <f t="shared" si="7"/>
        <v>ONGOLE</v>
      </c>
      <c r="L169" s="79" t="s">
        <v>172</v>
      </c>
      <c r="M169" s="54" t="str">
        <f t="shared" si="8"/>
        <v>insert into cities values(167,1,'ONGOLE');</v>
      </c>
      <c r="N169" s="54"/>
    </row>
    <row r="170" spans="2:14" ht="15" customHeight="1">
      <c r="B170" s="93">
        <v>168</v>
      </c>
      <c r="C170" s="91" t="s">
        <v>314</v>
      </c>
      <c r="D170" s="82">
        <v>1</v>
      </c>
      <c r="F170" s="54" t="s">
        <v>1340</v>
      </c>
      <c r="G170" s="54">
        <f>B170</f>
        <v>168</v>
      </c>
      <c r="H170" s="54" t="s">
        <v>1341</v>
      </c>
      <c r="I170" s="54">
        <f t="shared" si="6"/>
        <v>1</v>
      </c>
      <c r="J170" s="79" t="s">
        <v>171</v>
      </c>
      <c r="K170" s="54" t="str">
        <f t="shared" si="7"/>
        <v>NANDYAL</v>
      </c>
      <c r="L170" s="79" t="s">
        <v>172</v>
      </c>
      <c r="M170" s="54" t="str">
        <f t="shared" si="8"/>
        <v>insert into cities values(168,1,'NANDYAL');</v>
      </c>
      <c r="N170" s="54"/>
    </row>
    <row r="171" spans="2:14" ht="15" customHeight="1">
      <c r="B171" s="93">
        <v>169</v>
      </c>
      <c r="C171" s="91" t="s">
        <v>315</v>
      </c>
      <c r="D171" s="82">
        <v>14</v>
      </c>
      <c r="F171" s="54" t="s">
        <v>1340</v>
      </c>
      <c r="G171" s="54">
        <f>B171</f>
        <v>169</v>
      </c>
      <c r="H171" s="54" t="s">
        <v>1341</v>
      </c>
      <c r="I171" s="54">
        <f t="shared" si="6"/>
        <v>14</v>
      </c>
      <c r="J171" s="79" t="s">
        <v>171</v>
      </c>
      <c r="K171" s="54" t="str">
        <f t="shared" si="7"/>
        <v>MORENA</v>
      </c>
      <c r="L171" s="79" t="s">
        <v>172</v>
      </c>
      <c r="M171" s="54" t="str">
        <f t="shared" si="8"/>
        <v>insert into cities values(169,14,'MORENA');</v>
      </c>
      <c r="N171" s="54"/>
    </row>
    <row r="172" spans="2:14" ht="15" customHeight="1">
      <c r="B172" s="93">
        <v>170</v>
      </c>
      <c r="C172" s="91" t="s">
        <v>316</v>
      </c>
      <c r="D172" s="82">
        <v>8</v>
      </c>
      <c r="F172" s="54" t="s">
        <v>1340</v>
      </c>
      <c r="G172" s="54">
        <f>B172</f>
        <v>170</v>
      </c>
      <c r="H172" s="54" t="s">
        <v>1341</v>
      </c>
      <c r="I172" s="54">
        <f t="shared" si="6"/>
        <v>8</v>
      </c>
      <c r="J172" s="79" t="s">
        <v>171</v>
      </c>
      <c r="K172" s="54" t="str">
        <f t="shared" si="7"/>
        <v>BHIWANI</v>
      </c>
      <c r="L172" s="79" t="s">
        <v>172</v>
      </c>
      <c r="M172" s="54" t="str">
        <f t="shared" si="8"/>
        <v>insert into cities values(170,8,'BHIWANI');</v>
      </c>
      <c r="N172" s="54"/>
    </row>
    <row r="173" spans="2:14" ht="15" customHeight="1">
      <c r="B173" s="93">
        <v>171</v>
      </c>
      <c r="C173" s="91" t="s">
        <v>317</v>
      </c>
      <c r="D173" s="82">
        <v>7</v>
      </c>
      <c r="F173" s="54" t="s">
        <v>1340</v>
      </c>
      <c r="G173" s="54">
        <f>B173</f>
        <v>171</v>
      </c>
      <c r="H173" s="54" t="s">
        <v>1341</v>
      </c>
      <c r="I173" s="54">
        <f t="shared" si="6"/>
        <v>7</v>
      </c>
      <c r="J173" s="79" t="s">
        <v>171</v>
      </c>
      <c r="K173" s="54" t="str">
        <f t="shared" si="7"/>
        <v>PORBANDAR</v>
      </c>
      <c r="L173" s="79" t="s">
        <v>172</v>
      </c>
      <c r="M173" s="54" t="str">
        <f t="shared" si="8"/>
        <v>insert into cities values(171,7,'PORBANDAR');</v>
      </c>
      <c r="N173" s="54"/>
    </row>
    <row r="174" spans="2:14" ht="15" customHeight="1">
      <c r="B174" s="93">
        <v>172</v>
      </c>
      <c r="C174" s="91" t="s">
        <v>318</v>
      </c>
      <c r="D174" s="82">
        <v>13</v>
      </c>
      <c r="F174" s="54" t="s">
        <v>1340</v>
      </c>
      <c r="G174" s="54">
        <f>B174</f>
        <v>172</v>
      </c>
      <c r="H174" s="54" t="s">
        <v>1341</v>
      </c>
      <c r="I174" s="54">
        <f t="shared" si="6"/>
        <v>13</v>
      </c>
      <c r="J174" s="79" t="s">
        <v>171</v>
      </c>
      <c r="K174" s="54" t="str">
        <f t="shared" si="7"/>
        <v>PALAKKAD</v>
      </c>
      <c r="L174" s="79" t="s">
        <v>172</v>
      </c>
      <c r="M174" s="54" t="str">
        <f t="shared" si="8"/>
        <v>insert into cities values(172,13,'PALAKKAD');</v>
      </c>
      <c r="N174" s="54"/>
    </row>
    <row r="175" spans="2:14" ht="15" customHeight="1">
      <c r="B175" s="93">
        <v>173</v>
      </c>
      <c r="C175" s="91" t="s">
        <v>319</v>
      </c>
      <c r="D175" s="82">
        <v>7</v>
      </c>
      <c r="F175" s="54" t="s">
        <v>1340</v>
      </c>
      <c r="G175" s="54">
        <f>B175</f>
        <v>173</v>
      </c>
      <c r="H175" s="54" t="s">
        <v>1341</v>
      </c>
      <c r="I175" s="54">
        <f t="shared" si="6"/>
        <v>7</v>
      </c>
      <c r="J175" s="79" t="s">
        <v>171</v>
      </c>
      <c r="K175" s="54" t="str">
        <f t="shared" si="7"/>
        <v>ANAND</v>
      </c>
      <c r="L175" s="79" t="s">
        <v>172</v>
      </c>
      <c r="M175" s="54" t="str">
        <f t="shared" si="8"/>
        <v>insert into cities values(173,7,'ANAND');</v>
      </c>
      <c r="N175" s="54"/>
    </row>
    <row r="176" spans="2:14" ht="15" customHeight="1">
      <c r="B176" s="93">
        <v>174</v>
      </c>
      <c r="C176" s="91" t="s">
        <v>320</v>
      </c>
      <c r="D176" s="82">
        <v>4</v>
      </c>
      <c r="F176" s="54" t="s">
        <v>1340</v>
      </c>
      <c r="G176" s="54">
        <f>B176</f>
        <v>174</v>
      </c>
      <c r="H176" s="54" t="s">
        <v>1341</v>
      </c>
      <c r="I176" s="54">
        <f t="shared" si="6"/>
        <v>4</v>
      </c>
      <c r="J176" s="79" t="s">
        <v>171</v>
      </c>
      <c r="K176" s="54" t="str">
        <f t="shared" si="7"/>
        <v>PURNIA</v>
      </c>
      <c r="L176" s="79" t="s">
        <v>172</v>
      </c>
      <c r="M176" s="54" t="str">
        <f t="shared" si="8"/>
        <v>insert into cities values(174,4,'PURNIA');</v>
      </c>
      <c r="N176" s="54"/>
    </row>
    <row r="177" spans="2:14" ht="15" customHeight="1">
      <c r="B177" s="93">
        <v>175</v>
      </c>
      <c r="C177" s="91" t="s">
        <v>321</v>
      </c>
      <c r="D177" s="82">
        <v>29</v>
      </c>
      <c r="F177" s="54" t="s">
        <v>1340</v>
      </c>
      <c r="G177" s="54">
        <f>B177</f>
        <v>175</v>
      </c>
      <c r="H177" s="54" t="s">
        <v>1341</v>
      </c>
      <c r="I177" s="54">
        <f t="shared" si="6"/>
        <v>29</v>
      </c>
      <c r="J177" s="79" t="s">
        <v>171</v>
      </c>
      <c r="K177" s="54" t="str">
        <f t="shared" si="7"/>
        <v>BAHARAMPUR</v>
      </c>
      <c r="L177" s="79" t="s">
        <v>172</v>
      </c>
      <c r="M177" s="54" t="str">
        <f t="shared" si="8"/>
        <v>insert into cities values(175,29,'BAHARAMPUR');</v>
      </c>
      <c r="N177" s="54"/>
    </row>
    <row r="178" spans="2:14" ht="15" customHeight="1">
      <c r="B178" s="93">
        <v>176</v>
      </c>
      <c r="C178" s="91" t="s">
        <v>322</v>
      </c>
      <c r="D178" s="82">
        <v>22</v>
      </c>
      <c r="F178" s="54" t="s">
        <v>1340</v>
      </c>
      <c r="G178" s="54">
        <f>B178</f>
        <v>176</v>
      </c>
      <c r="H178" s="54" t="s">
        <v>1341</v>
      </c>
      <c r="I178" s="54">
        <f t="shared" si="6"/>
        <v>22</v>
      </c>
      <c r="J178" s="79" t="s">
        <v>171</v>
      </c>
      <c r="K178" s="54" t="str">
        <f t="shared" si="7"/>
        <v>BARMER</v>
      </c>
      <c r="L178" s="79" t="s">
        <v>172</v>
      </c>
      <c r="M178" s="54" t="str">
        <f t="shared" si="8"/>
        <v>insert into cities values(176,22,'BARMER');</v>
      </c>
      <c r="N178" s="54"/>
    </row>
    <row r="179" spans="2:14" ht="15" customHeight="1">
      <c r="B179" s="93">
        <v>177</v>
      </c>
      <c r="C179" s="91" t="s">
        <v>323</v>
      </c>
      <c r="D179" s="82">
        <v>7</v>
      </c>
      <c r="F179" s="54" t="s">
        <v>1340</v>
      </c>
      <c r="G179" s="54">
        <f>B179</f>
        <v>177</v>
      </c>
      <c r="H179" s="54" t="s">
        <v>1341</v>
      </c>
      <c r="I179" s="54">
        <f t="shared" si="6"/>
        <v>7</v>
      </c>
      <c r="J179" s="79" t="s">
        <v>171</v>
      </c>
      <c r="K179" s="54" t="str">
        <f t="shared" si="7"/>
        <v>MORVI</v>
      </c>
      <c r="L179" s="79" t="s">
        <v>172</v>
      </c>
      <c r="M179" s="54" t="str">
        <f t="shared" si="8"/>
        <v>insert into cities values(177,7,'MORVI');</v>
      </c>
      <c r="N179" s="54"/>
    </row>
    <row r="180" spans="2:14" ht="15" customHeight="1">
      <c r="B180" s="93">
        <v>178</v>
      </c>
      <c r="C180" s="91" t="s">
        <v>324</v>
      </c>
      <c r="D180" s="82">
        <v>27</v>
      </c>
      <c r="F180" s="54" t="s">
        <v>1340</v>
      </c>
      <c r="G180" s="54">
        <f>B180</f>
        <v>178</v>
      </c>
      <c r="H180" s="54" t="s">
        <v>1341</v>
      </c>
      <c r="I180" s="54">
        <f t="shared" si="6"/>
        <v>27</v>
      </c>
      <c r="J180" s="79" t="s">
        <v>171</v>
      </c>
      <c r="K180" s="54" t="str">
        <f t="shared" si="7"/>
        <v>ORAI</v>
      </c>
      <c r="L180" s="79" t="s">
        <v>172</v>
      </c>
      <c r="M180" s="54" t="str">
        <f t="shared" si="8"/>
        <v>insert into cities values(178,27,'ORAI');</v>
      </c>
      <c r="N180" s="54"/>
    </row>
    <row r="181" spans="2:14" ht="15" customHeight="1">
      <c r="B181" s="93">
        <v>179</v>
      </c>
      <c r="C181" s="91" t="s">
        <v>325</v>
      </c>
      <c r="D181" s="82">
        <v>27</v>
      </c>
      <c r="F181" s="54" t="s">
        <v>1340</v>
      </c>
      <c r="G181" s="54">
        <f>B181</f>
        <v>179</v>
      </c>
      <c r="H181" s="54" t="s">
        <v>1341</v>
      </c>
      <c r="I181" s="54">
        <f t="shared" si="6"/>
        <v>27</v>
      </c>
      <c r="J181" s="79" t="s">
        <v>171</v>
      </c>
      <c r="K181" s="54" t="str">
        <f t="shared" si="7"/>
        <v>BAHRAICH</v>
      </c>
      <c r="L181" s="79" t="s">
        <v>172</v>
      </c>
      <c r="M181" s="54" t="str">
        <f t="shared" si="8"/>
        <v>insert into cities values(179,27,'BAHRAICH');</v>
      </c>
      <c r="N181" s="54"/>
    </row>
    <row r="182" spans="2:14" ht="15" customHeight="1">
      <c r="B182" s="93">
        <v>180</v>
      </c>
      <c r="C182" s="91" t="s">
        <v>326</v>
      </c>
      <c r="D182" s="82">
        <v>22</v>
      </c>
      <c r="F182" s="54" t="s">
        <v>1340</v>
      </c>
      <c r="G182" s="54">
        <f>B182</f>
        <v>180</v>
      </c>
      <c r="H182" s="54" t="s">
        <v>1341</v>
      </c>
      <c r="I182" s="54">
        <f t="shared" si="6"/>
        <v>22</v>
      </c>
      <c r="J182" s="79" t="s">
        <v>171</v>
      </c>
      <c r="K182" s="54" t="str">
        <f t="shared" si="7"/>
        <v>SIKAR</v>
      </c>
      <c r="L182" s="79" t="s">
        <v>172</v>
      </c>
      <c r="M182" s="54" t="str">
        <f t="shared" si="8"/>
        <v>insert into cities values(180,22,'SIKAR');</v>
      </c>
      <c r="N182" s="54"/>
    </row>
    <row r="183" spans="2:14" ht="15" customHeight="1">
      <c r="B183" s="93">
        <v>181</v>
      </c>
      <c r="C183" s="91" t="s">
        <v>327</v>
      </c>
      <c r="D183" s="82">
        <v>24</v>
      </c>
      <c r="F183" s="54" t="s">
        <v>1340</v>
      </c>
      <c r="G183" s="54">
        <f>B183</f>
        <v>181</v>
      </c>
      <c r="H183" s="54" t="s">
        <v>1341</v>
      </c>
      <c r="I183" s="54">
        <f t="shared" si="6"/>
        <v>24</v>
      </c>
      <c r="J183" s="79" t="s">
        <v>171</v>
      </c>
      <c r="K183" s="54" t="str">
        <f t="shared" si="7"/>
        <v>VELLORE</v>
      </c>
      <c r="L183" s="79" t="s">
        <v>172</v>
      </c>
      <c r="M183" s="54" t="str">
        <f t="shared" si="8"/>
        <v>insert into cities values(181,24,'VELLORE');</v>
      </c>
      <c r="N183" s="54"/>
    </row>
    <row r="184" spans="2:14" ht="15" customHeight="1">
      <c r="B184" s="93">
        <v>182</v>
      </c>
      <c r="C184" s="91" t="s">
        <v>328</v>
      </c>
      <c r="D184" s="82">
        <v>14</v>
      </c>
      <c r="F184" s="54" t="s">
        <v>1340</v>
      </c>
      <c r="G184" s="54">
        <f>B184</f>
        <v>182</v>
      </c>
      <c r="H184" s="54" t="s">
        <v>1341</v>
      </c>
      <c r="I184" s="54">
        <f t="shared" si="6"/>
        <v>14</v>
      </c>
      <c r="J184" s="79" t="s">
        <v>171</v>
      </c>
      <c r="K184" s="54" t="str">
        <f t="shared" si="7"/>
        <v>SINGRAULI</v>
      </c>
      <c r="L184" s="79" t="s">
        <v>172</v>
      </c>
      <c r="M184" s="54" t="str">
        <f t="shared" si="8"/>
        <v>insert into cities values(182,14,'SINGRAULI');</v>
      </c>
      <c r="N184" s="54"/>
    </row>
    <row r="185" spans="2:14" ht="15" customHeight="1">
      <c r="B185" s="93">
        <v>183</v>
      </c>
      <c r="C185" s="91" t="s">
        <v>329</v>
      </c>
      <c r="D185" s="82">
        <v>25</v>
      </c>
      <c r="F185" s="54" t="s">
        <v>1340</v>
      </c>
      <c r="G185" s="54">
        <f>B185</f>
        <v>183</v>
      </c>
      <c r="H185" s="54" t="s">
        <v>1341</v>
      </c>
      <c r="I185" s="54">
        <f t="shared" si="6"/>
        <v>25</v>
      </c>
      <c r="J185" s="79" t="s">
        <v>171</v>
      </c>
      <c r="K185" s="54" t="str">
        <f t="shared" si="7"/>
        <v>KHAMMAM</v>
      </c>
      <c r="L185" s="79" t="s">
        <v>172</v>
      </c>
      <c r="M185" s="54" t="str">
        <f t="shared" si="8"/>
        <v>insert into cities values(183,25,'KHAMMAM');</v>
      </c>
      <c r="N185" s="54"/>
    </row>
    <row r="186" spans="2:14" ht="15" customHeight="1">
      <c r="B186" s="93">
        <v>184</v>
      </c>
      <c r="C186" s="91" t="s">
        <v>330</v>
      </c>
      <c r="D186" s="82">
        <v>7</v>
      </c>
      <c r="F186" s="54" t="s">
        <v>1340</v>
      </c>
      <c r="G186" s="54">
        <f>B186</f>
        <v>184</v>
      </c>
      <c r="H186" s="54" t="s">
        <v>1341</v>
      </c>
      <c r="I186" s="54">
        <f t="shared" si="6"/>
        <v>7</v>
      </c>
      <c r="J186" s="79" t="s">
        <v>171</v>
      </c>
      <c r="K186" s="54" t="str">
        <f t="shared" si="7"/>
        <v>MAHESANA</v>
      </c>
      <c r="L186" s="79" t="s">
        <v>172</v>
      </c>
      <c r="M186" s="54" t="str">
        <f t="shared" si="8"/>
        <v>insert into cities values(184,7,'MAHESANA');</v>
      </c>
      <c r="N186" s="54"/>
    </row>
    <row r="187" spans="2:14" ht="15" customHeight="1">
      <c r="B187" s="93">
        <v>185</v>
      </c>
      <c r="C187" s="91" t="s">
        <v>331</v>
      </c>
      <c r="D187" s="82">
        <v>3</v>
      </c>
      <c r="F187" s="54" t="s">
        <v>1340</v>
      </c>
      <c r="G187" s="54">
        <f>B187</f>
        <v>185</v>
      </c>
      <c r="H187" s="54" t="s">
        <v>1341</v>
      </c>
      <c r="I187" s="54">
        <f t="shared" si="6"/>
        <v>3</v>
      </c>
      <c r="J187" s="79" t="s">
        <v>171</v>
      </c>
      <c r="K187" s="54" t="str">
        <f t="shared" si="7"/>
        <v>SILCHAR</v>
      </c>
      <c r="L187" s="79" t="s">
        <v>172</v>
      </c>
      <c r="M187" s="54" t="str">
        <f t="shared" si="8"/>
        <v>insert into cities values(185,3,'SILCHAR');</v>
      </c>
      <c r="N187" s="54"/>
    </row>
    <row r="188" spans="2:14" ht="15" customHeight="1">
      <c r="B188" s="93">
        <v>186</v>
      </c>
      <c r="C188" s="91" t="s">
        <v>332</v>
      </c>
      <c r="D188" s="82">
        <v>20</v>
      </c>
      <c r="F188" s="54" t="s">
        <v>1340</v>
      </c>
      <c r="G188" s="54">
        <f>B188</f>
        <v>186</v>
      </c>
      <c r="H188" s="54" t="s">
        <v>1341</v>
      </c>
      <c r="I188" s="54">
        <f t="shared" si="6"/>
        <v>20</v>
      </c>
      <c r="J188" s="79" t="s">
        <v>171</v>
      </c>
      <c r="K188" s="54" t="str">
        <f t="shared" si="7"/>
        <v>SAMBALPUR</v>
      </c>
      <c r="L188" s="79" t="s">
        <v>172</v>
      </c>
      <c r="M188" s="54" t="str">
        <f t="shared" si="8"/>
        <v>insert into cities values(186,20,'SAMBALPUR');</v>
      </c>
      <c r="N188" s="54"/>
    </row>
    <row r="189" spans="2:14" ht="15" customHeight="1">
      <c r="B189" s="93">
        <v>187</v>
      </c>
      <c r="C189" s="91" t="s">
        <v>333</v>
      </c>
      <c r="D189" s="82">
        <v>14</v>
      </c>
      <c r="F189" s="54" t="s">
        <v>1340</v>
      </c>
      <c r="G189" s="54">
        <f>B189</f>
        <v>187</v>
      </c>
      <c r="H189" s="54" t="s">
        <v>1341</v>
      </c>
      <c r="I189" s="54">
        <f t="shared" si="6"/>
        <v>14</v>
      </c>
      <c r="J189" s="79" t="s">
        <v>171</v>
      </c>
      <c r="K189" s="54" t="str">
        <f t="shared" si="7"/>
        <v>REWA</v>
      </c>
      <c r="L189" s="79" t="s">
        <v>172</v>
      </c>
      <c r="M189" s="54" t="str">
        <f t="shared" si="8"/>
        <v>insert into cities values(187,14,'REWA');</v>
      </c>
      <c r="N189" s="54"/>
    </row>
    <row r="190" spans="2:14" ht="15" customHeight="1">
      <c r="B190" s="93">
        <v>188</v>
      </c>
      <c r="C190" s="91" t="s">
        <v>334</v>
      </c>
      <c r="D190" s="82">
        <v>27</v>
      </c>
      <c r="F190" s="54" t="s">
        <v>1340</v>
      </c>
      <c r="G190" s="54">
        <f>B190</f>
        <v>188</v>
      </c>
      <c r="H190" s="54" t="s">
        <v>1341</v>
      </c>
      <c r="I190" s="54">
        <f t="shared" si="6"/>
        <v>27</v>
      </c>
      <c r="J190" s="79" t="s">
        <v>171</v>
      </c>
      <c r="K190" s="54" t="str">
        <f t="shared" si="7"/>
        <v>UNNAO</v>
      </c>
      <c r="L190" s="79" t="s">
        <v>172</v>
      </c>
      <c r="M190" s="54" t="str">
        <f t="shared" si="8"/>
        <v>insert into cities values(188,27,'UNNAO');</v>
      </c>
      <c r="N190" s="54"/>
    </row>
    <row r="191" spans="2:14" ht="15" customHeight="1">
      <c r="B191" s="93">
        <v>189</v>
      </c>
      <c r="C191" s="91" t="s">
        <v>335</v>
      </c>
      <c r="D191" s="82">
        <v>29</v>
      </c>
      <c r="F191" s="54" t="s">
        <v>1340</v>
      </c>
      <c r="G191" s="54">
        <f>B191</f>
        <v>189</v>
      </c>
      <c r="H191" s="54" t="s">
        <v>1341</v>
      </c>
      <c r="I191" s="54">
        <f t="shared" si="6"/>
        <v>29</v>
      </c>
      <c r="J191" s="79" t="s">
        <v>171</v>
      </c>
      <c r="K191" s="54" t="str">
        <f t="shared" si="7"/>
        <v>HUGLI-CHINSURAH</v>
      </c>
      <c r="L191" s="79" t="s">
        <v>172</v>
      </c>
      <c r="M191" s="54" t="str">
        <f t="shared" si="8"/>
        <v>insert into cities values(189,29,'HUGLI-CHINSURAH');</v>
      </c>
      <c r="N191" s="54"/>
    </row>
    <row r="192" spans="2:14" ht="15" customHeight="1">
      <c r="B192" s="93">
        <v>190</v>
      </c>
      <c r="C192" s="91" t="s">
        <v>336</v>
      </c>
      <c r="D192" s="82">
        <v>29</v>
      </c>
      <c r="F192" s="54" t="s">
        <v>1340</v>
      </c>
      <c r="G192" s="54">
        <f>B192</f>
        <v>190</v>
      </c>
      <c r="H192" s="54" t="s">
        <v>1341</v>
      </c>
      <c r="I192" s="54">
        <f t="shared" si="6"/>
        <v>29</v>
      </c>
      <c r="J192" s="79" t="s">
        <v>171</v>
      </c>
      <c r="K192" s="54" t="str">
        <f t="shared" si="7"/>
        <v>RAIGANJ</v>
      </c>
      <c r="L192" s="79" t="s">
        <v>172</v>
      </c>
      <c r="M192" s="54" t="str">
        <f t="shared" si="8"/>
        <v>insert into cities values(190,29,'RAIGANJ');</v>
      </c>
      <c r="N192" s="54"/>
    </row>
    <row r="193" spans="2:14" ht="15" customHeight="1">
      <c r="B193" s="93">
        <v>191</v>
      </c>
      <c r="C193" s="91" t="s">
        <v>337</v>
      </c>
      <c r="D193" s="82">
        <v>11</v>
      </c>
      <c r="F193" s="54" t="s">
        <v>1340</v>
      </c>
      <c r="G193" s="54">
        <f>B193</f>
        <v>191</v>
      </c>
      <c r="H193" s="54" t="s">
        <v>1341</v>
      </c>
      <c r="I193" s="54">
        <f t="shared" si="6"/>
        <v>11</v>
      </c>
      <c r="J193" s="79" t="s">
        <v>171</v>
      </c>
      <c r="K193" s="54" t="str">
        <f t="shared" si="7"/>
        <v>PHUSRO</v>
      </c>
      <c r="L193" s="79" t="s">
        <v>172</v>
      </c>
      <c r="M193" s="54" t="str">
        <f t="shared" si="8"/>
        <v>insert into cities values(191,11,'PHUSRO');</v>
      </c>
      <c r="N193" s="54"/>
    </row>
    <row r="194" spans="2:14" ht="15" customHeight="1">
      <c r="B194" s="93">
        <v>192</v>
      </c>
      <c r="C194" s="91" t="s">
        <v>338</v>
      </c>
      <c r="D194" s="82">
        <v>11</v>
      </c>
      <c r="F194" s="54" t="s">
        <v>1340</v>
      </c>
      <c r="G194" s="54">
        <f>B194</f>
        <v>192</v>
      </c>
      <c r="H194" s="54" t="s">
        <v>1341</v>
      </c>
      <c r="I194" s="54">
        <f t="shared" si="6"/>
        <v>11</v>
      </c>
      <c r="J194" s="79" t="s">
        <v>171</v>
      </c>
      <c r="K194" s="54" t="str">
        <f t="shared" si="7"/>
        <v>ADITYAPUR</v>
      </c>
      <c r="L194" s="79" t="s">
        <v>172</v>
      </c>
      <c r="M194" s="54" t="str">
        <f t="shared" si="8"/>
        <v>insert into cities values(192,11,'ADITYAPUR');</v>
      </c>
      <c r="N194" s="54"/>
    </row>
    <row r="195" spans="2:14" ht="15" customHeight="1">
      <c r="B195" s="93">
        <v>193</v>
      </c>
      <c r="C195" s="91" t="s">
        <v>339</v>
      </c>
      <c r="D195" s="82">
        <v>13</v>
      </c>
      <c r="F195" s="54" t="s">
        <v>1340</v>
      </c>
      <c r="G195" s="54">
        <f>B195</f>
        <v>193</v>
      </c>
      <c r="H195" s="54" t="s">
        <v>1341</v>
      </c>
      <c r="I195" s="54">
        <f t="shared" si="6"/>
        <v>13</v>
      </c>
      <c r="J195" s="79" t="s">
        <v>171</v>
      </c>
      <c r="K195" s="54" t="str">
        <f t="shared" si="7"/>
        <v>ALAPPUZHA</v>
      </c>
      <c r="L195" s="79" t="s">
        <v>172</v>
      </c>
      <c r="M195" s="54" t="str">
        <f t="shared" si="8"/>
        <v>insert into cities values(193,13,'ALAPPUZHA');</v>
      </c>
      <c r="N195" s="54"/>
    </row>
    <row r="196" spans="2:14" ht="15" customHeight="1">
      <c r="B196" s="93">
        <v>194</v>
      </c>
      <c r="C196" s="91" t="s">
        <v>340</v>
      </c>
      <c r="D196" s="82">
        <v>8</v>
      </c>
      <c r="F196" s="54" t="s">
        <v>1340</v>
      </c>
      <c r="G196" s="54">
        <f>B196</f>
        <v>194</v>
      </c>
      <c r="H196" s="54" t="s">
        <v>1341</v>
      </c>
      <c r="I196" s="54">
        <f t="shared" ref="I196:I259" si="9">D196</f>
        <v>8</v>
      </c>
      <c r="J196" s="79" t="s">
        <v>171</v>
      </c>
      <c r="K196" s="54" t="str">
        <f t="shared" ref="K196:K259" si="10">UPPER(C196)</f>
        <v>BAHADURGARH</v>
      </c>
      <c r="L196" s="79" t="s">
        <v>172</v>
      </c>
      <c r="M196" s="54" t="str">
        <f t="shared" ref="M196:M259" si="11">CONCATENATE(F196,G196,H196,I196,J196,K196,L196)</f>
        <v>insert into cities values(194,8,'BAHADURGARH');</v>
      </c>
      <c r="N196" s="54"/>
    </row>
    <row r="197" spans="2:14" ht="15" customHeight="1">
      <c r="B197" s="93">
        <v>195</v>
      </c>
      <c r="C197" s="91" t="s">
        <v>341</v>
      </c>
      <c r="D197" s="82">
        <v>1</v>
      </c>
      <c r="F197" s="54" t="s">
        <v>1340</v>
      </c>
      <c r="G197" s="54">
        <f>B197</f>
        <v>195</v>
      </c>
      <c r="H197" s="54" t="s">
        <v>1341</v>
      </c>
      <c r="I197" s="54">
        <f t="shared" si="9"/>
        <v>1</v>
      </c>
      <c r="J197" s="79" t="s">
        <v>171</v>
      </c>
      <c r="K197" s="54" t="str">
        <f t="shared" si="10"/>
        <v>MACHILIPATNAM</v>
      </c>
      <c r="L197" s="79" t="s">
        <v>172</v>
      </c>
      <c r="M197" s="54" t="str">
        <f t="shared" si="11"/>
        <v>insert into cities values(195,1,'MACHILIPATNAM');</v>
      </c>
      <c r="N197" s="54"/>
    </row>
    <row r="198" spans="2:14" ht="15" customHeight="1">
      <c r="B198" s="93">
        <v>196</v>
      </c>
      <c r="C198" s="91" t="s">
        <v>342</v>
      </c>
      <c r="D198" s="82">
        <v>27</v>
      </c>
      <c r="F198" s="54" t="s">
        <v>1340</v>
      </c>
      <c r="G198" s="54">
        <f>B198</f>
        <v>196</v>
      </c>
      <c r="H198" s="54" t="s">
        <v>1341</v>
      </c>
      <c r="I198" s="54">
        <f t="shared" si="9"/>
        <v>27</v>
      </c>
      <c r="J198" s="79" t="s">
        <v>171</v>
      </c>
      <c r="K198" s="54" t="str">
        <f t="shared" si="10"/>
        <v>RAE BARELI</v>
      </c>
      <c r="L198" s="79" t="s">
        <v>172</v>
      </c>
      <c r="M198" s="54" t="str">
        <f t="shared" si="11"/>
        <v>insert into cities values(196,27,'RAE BARELI');</v>
      </c>
      <c r="N198" s="54"/>
    </row>
    <row r="199" spans="2:14" ht="15" customHeight="1">
      <c r="B199" s="93">
        <v>197</v>
      </c>
      <c r="C199" s="91" t="s">
        <v>343</v>
      </c>
      <c r="D199" s="82">
        <v>29</v>
      </c>
      <c r="F199" s="54" t="s">
        <v>1340</v>
      </c>
      <c r="G199" s="54">
        <f>B199</f>
        <v>197</v>
      </c>
      <c r="H199" s="54" t="s">
        <v>1341</v>
      </c>
      <c r="I199" s="54">
        <f t="shared" si="9"/>
        <v>29</v>
      </c>
      <c r="J199" s="79" t="s">
        <v>171</v>
      </c>
      <c r="K199" s="54" t="str">
        <f t="shared" si="10"/>
        <v>JALPAIGURI</v>
      </c>
      <c r="L199" s="79" t="s">
        <v>172</v>
      </c>
      <c r="M199" s="54" t="str">
        <f t="shared" si="11"/>
        <v>insert into cities values(197,29,'JALPAIGURI');</v>
      </c>
      <c r="N199" s="54"/>
    </row>
    <row r="200" spans="2:14" ht="15" customHeight="1">
      <c r="B200" s="93">
        <v>198</v>
      </c>
      <c r="C200" s="91" t="s">
        <v>344</v>
      </c>
      <c r="D200" s="82">
        <v>7</v>
      </c>
      <c r="F200" s="54" t="s">
        <v>1340</v>
      </c>
      <c r="G200" s="54">
        <f>B200</f>
        <v>198</v>
      </c>
      <c r="H200" s="54" t="s">
        <v>1341</v>
      </c>
      <c r="I200" s="54">
        <f t="shared" si="9"/>
        <v>7</v>
      </c>
      <c r="J200" s="79" t="s">
        <v>171</v>
      </c>
      <c r="K200" s="54" t="str">
        <f t="shared" si="10"/>
        <v>BHARUCH</v>
      </c>
      <c r="L200" s="79" t="s">
        <v>172</v>
      </c>
      <c r="M200" s="54" t="str">
        <f t="shared" si="11"/>
        <v>insert into cities values(198,7,'BHARUCH');</v>
      </c>
      <c r="N200" s="54"/>
    </row>
    <row r="201" spans="2:14" ht="15" customHeight="1">
      <c r="B201" s="93">
        <v>199</v>
      </c>
      <c r="C201" s="91" t="s">
        <v>345</v>
      </c>
      <c r="D201" s="82">
        <v>21</v>
      </c>
      <c r="F201" s="54" t="s">
        <v>1340</v>
      </c>
      <c r="G201" s="54">
        <f>B201</f>
        <v>199</v>
      </c>
      <c r="H201" s="54" t="s">
        <v>1341</v>
      </c>
      <c r="I201" s="54">
        <f t="shared" si="9"/>
        <v>21</v>
      </c>
      <c r="J201" s="79" t="s">
        <v>171</v>
      </c>
      <c r="K201" s="54" t="str">
        <f t="shared" si="10"/>
        <v>PATHANKOT</v>
      </c>
      <c r="L201" s="79" t="s">
        <v>172</v>
      </c>
      <c r="M201" s="54" t="str">
        <f t="shared" si="11"/>
        <v>insert into cities values(199,21,'PATHANKOT');</v>
      </c>
      <c r="N201" s="54"/>
    </row>
    <row r="202" spans="2:14" ht="15" customHeight="1">
      <c r="B202" s="93">
        <v>200</v>
      </c>
      <c r="C202" s="91" t="s">
        <v>346</v>
      </c>
      <c r="D202" s="82">
        <v>21</v>
      </c>
      <c r="F202" s="54" t="s">
        <v>1340</v>
      </c>
      <c r="G202" s="54">
        <f>B202</f>
        <v>200</v>
      </c>
      <c r="H202" s="54" t="s">
        <v>1341</v>
      </c>
      <c r="I202" s="54">
        <f t="shared" si="9"/>
        <v>21</v>
      </c>
      <c r="J202" s="79" t="s">
        <v>171</v>
      </c>
      <c r="K202" s="54" t="str">
        <f t="shared" si="10"/>
        <v>HOSHIARPUR</v>
      </c>
      <c r="L202" s="79" t="s">
        <v>172</v>
      </c>
      <c r="M202" s="54" t="str">
        <f t="shared" si="11"/>
        <v>insert into cities values(200,21,'HOSHIARPUR');</v>
      </c>
      <c r="N202" s="54"/>
    </row>
    <row r="203" spans="2:14" ht="15" customHeight="1">
      <c r="B203" s="93">
        <v>201</v>
      </c>
      <c r="C203" s="91" t="s">
        <v>347</v>
      </c>
      <c r="D203" s="82">
        <v>10</v>
      </c>
      <c r="F203" s="54" t="s">
        <v>1340</v>
      </c>
      <c r="G203" s="54">
        <f>B203</f>
        <v>201</v>
      </c>
      <c r="H203" s="54" t="s">
        <v>1341</v>
      </c>
      <c r="I203" s="54">
        <f t="shared" si="9"/>
        <v>10</v>
      </c>
      <c r="J203" s="79" t="s">
        <v>171</v>
      </c>
      <c r="K203" s="54" t="str">
        <f t="shared" si="10"/>
        <v>BARAMULA</v>
      </c>
      <c r="L203" s="79" t="s">
        <v>172</v>
      </c>
      <c r="M203" s="54" t="str">
        <f t="shared" si="11"/>
        <v>insert into cities values(201,10,'BARAMULA');</v>
      </c>
      <c r="N203" s="54"/>
    </row>
    <row r="204" spans="2:14" ht="15" customHeight="1">
      <c r="B204" s="93">
        <v>202</v>
      </c>
      <c r="C204" s="91" t="s">
        <v>348</v>
      </c>
      <c r="D204" s="82">
        <v>1</v>
      </c>
      <c r="F204" s="54" t="s">
        <v>1340</v>
      </c>
      <c r="G204" s="54">
        <f>B204</f>
        <v>202</v>
      </c>
      <c r="H204" s="54" t="s">
        <v>1341</v>
      </c>
      <c r="I204" s="54">
        <f t="shared" si="9"/>
        <v>1</v>
      </c>
      <c r="J204" s="79" t="s">
        <v>171</v>
      </c>
      <c r="K204" s="54" t="str">
        <f t="shared" si="10"/>
        <v>ADONI</v>
      </c>
      <c r="L204" s="79" t="s">
        <v>172</v>
      </c>
      <c r="M204" s="54" t="str">
        <f t="shared" si="11"/>
        <v>insert into cities values(202,1,'ADONI');</v>
      </c>
      <c r="N204" s="54"/>
    </row>
    <row r="205" spans="2:14" ht="15" customHeight="1">
      <c r="B205" s="93">
        <v>203</v>
      </c>
      <c r="C205" s="91" t="s">
        <v>349</v>
      </c>
      <c r="D205" s="82">
        <v>8</v>
      </c>
      <c r="F205" s="54" t="s">
        <v>1340</v>
      </c>
      <c r="G205" s="54">
        <f>B205</f>
        <v>203</v>
      </c>
      <c r="H205" s="54" t="s">
        <v>1341</v>
      </c>
      <c r="I205" s="54">
        <f t="shared" si="9"/>
        <v>8</v>
      </c>
      <c r="J205" s="79" t="s">
        <v>171</v>
      </c>
      <c r="K205" s="54" t="str">
        <f t="shared" si="10"/>
        <v>JIND</v>
      </c>
      <c r="L205" s="79" t="s">
        <v>172</v>
      </c>
      <c r="M205" s="54" t="str">
        <f t="shared" si="11"/>
        <v>insert into cities values(203,8,'JIND');</v>
      </c>
      <c r="N205" s="54"/>
    </row>
    <row r="206" spans="2:14" ht="15" customHeight="1">
      <c r="B206" s="93">
        <v>204</v>
      </c>
      <c r="C206" s="91" t="s">
        <v>350</v>
      </c>
      <c r="D206" s="82">
        <v>22</v>
      </c>
      <c r="F206" s="54" t="s">
        <v>1340</v>
      </c>
      <c r="G206" s="54">
        <f>B206</f>
        <v>204</v>
      </c>
      <c r="H206" s="54" t="s">
        <v>1341</v>
      </c>
      <c r="I206" s="54">
        <f t="shared" si="9"/>
        <v>22</v>
      </c>
      <c r="J206" s="79" t="s">
        <v>171</v>
      </c>
      <c r="K206" s="54" t="str">
        <f t="shared" si="10"/>
        <v>TONK</v>
      </c>
      <c r="L206" s="79" t="s">
        <v>172</v>
      </c>
      <c r="M206" s="54" t="str">
        <f t="shared" si="11"/>
        <v>insert into cities values(204,22,'TONK');</v>
      </c>
      <c r="N206" s="54"/>
    </row>
    <row r="207" spans="2:14" ht="15" customHeight="1">
      <c r="B207" s="93">
        <v>205</v>
      </c>
      <c r="C207" s="91" t="s">
        <v>351</v>
      </c>
      <c r="D207" s="82">
        <v>1</v>
      </c>
      <c r="F207" s="54" t="s">
        <v>1340</v>
      </c>
      <c r="G207" s="54">
        <f>B207</f>
        <v>205</v>
      </c>
      <c r="H207" s="54" t="s">
        <v>1341</v>
      </c>
      <c r="I207" s="54">
        <f t="shared" si="9"/>
        <v>1</v>
      </c>
      <c r="J207" s="79" t="s">
        <v>171</v>
      </c>
      <c r="K207" s="54" t="str">
        <f t="shared" si="10"/>
        <v>TENALI</v>
      </c>
      <c r="L207" s="79" t="s">
        <v>172</v>
      </c>
      <c r="M207" s="54" t="str">
        <f t="shared" si="11"/>
        <v>insert into cities values(205,1,'TENALI');</v>
      </c>
      <c r="N207" s="54"/>
    </row>
    <row r="208" spans="2:14" ht="15" customHeight="1">
      <c r="B208" s="93">
        <v>206</v>
      </c>
      <c r="C208" s="91" t="s">
        <v>352</v>
      </c>
      <c r="D208" s="82">
        <v>24</v>
      </c>
      <c r="F208" s="54" t="s">
        <v>1340</v>
      </c>
      <c r="G208" s="54">
        <f>B208</f>
        <v>206</v>
      </c>
      <c r="H208" s="54" t="s">
        <v>1341</v>
      </c>
      <c r="I208" s="54">
        <f t="shared" si="9"/>
        <v>24</v>
      </c>
      <c r="J208" s="79" t="s">
        <v>171</v>
      </c>
      <c r="K208" s="54" t="str">
        <f t="shared" si="10"/>
        <v>KANCHEEPURAM</v>
      </c>
      <c r="L208" s="79" t="s">
        <v>172</v>
      </c>
      <c r="M208" s="54" t="str">
        <f t="shared" si="11"/>
        <v>insert into cities values(206,24,'KANCHEEPURAM');</v>
      </c>
      <c r="N208" s="54"/>
    </row>
    <row r="209" spans="2:14" ht="15" customHeight="1">
      <c r="B209" s="93">
        <v>207</v>
      </c>
      <c r="C209" s="91" t="s">
        <v>353</v>
      </c>
      <c r="D209" s="82">
        <v>7</v>
      </c>
      <c r="F209" s="54" t="s">
        <v>1340</v>
      </c>
      <c r="G209" s="54">
        <f>B209</f>
        <v>207</v>
      </c>
      <c r="H209" s="54" t="s">
        <v>1341</v>
      </c>
      <c r="I209" s="54">
        <f t="shared" si="9"/>
        <v>7</v>
      </c>
      <c r="J209" s="79" t="s">
        <v>171</v>
      </c>
      <c r="K209" s="54" t="str">
        <f t="shared" si="10"/>
        <v>VAPI</v>
      </c>
      <c r="L209" s="79" t="s">
        <v>172</v>
      </c>
      <c r="M209" s="54" t="str">
        <f t="shared" si="11"/>
        <v>insert into cities values(207,7,'VAPI');</v>
      </c>
      <c r="N209" s="54"/>
    </row>
    <row r="210" spans="2:14" ht="15" customHeight="1">
      <c r="B210" s="93">
        <v>208</v>
      </c>
      <c r="C210" s="91" t="s">
        <v>354</v>
      </c>
      <c r="D210" s="82">
        <v>8</v>
      </c>
      <c r="F210" s="54" t="s">
        <v>1340</v>
      </c>
      <c r="G210" s="54">
        <f>B210</f>
        <v>208</v>
      </c>
      <c r="H210" s="54" t="s">
        <v>1341</v>
      </c>
      <c r="I210" s="54">
        <f t="shared" si="9"/>
        <v>8</v>
      </c>
      <c r="J210" s="79" t="s">
        <v>171</v>
      </c>
      <c r="K210" s="54" t="str">
        <f t="shared" si="10"/>
        <v>SIRSA</v>
      </c>
      <c r="L210" s="79" t="s">
        <v>172</v>
      </c>
      <c r="M210" s="54" t="str">
        <f t="shared" si="11"/>
        <v>insert into cities values(208,8,'SIRSA');</v>
      </c>
      <c r="N210" s="54"/>
    </row>
    <row r="211" spans="2:14" ht="15" customHeight="1">
      <c r="B211" s="93">
        <v>209</v>
      </c>
      <c r="C211" s="91" t="s">
        <v>355</v>
      </c>
      <c r="D211" s="82">
        <v>7</v>
      </c>
      <c r="F211" s="54" t="s">
        <v>1340</v>
      </c>
      <c r="G211" s="54">
        <f>B211</f>
        <v>209</v>
      </c>
      <c r="H211" s="54" t="s">
        <v>1341</v>
      </c>
      <c r="I211" s="54">
        <f t="shared" si="9"/>
        <v>7</v>
      </c>
      <c r="J211" s="79" t="s">
        <v>171</v>
      </c>
      <c r="K211" s="54" t="str">
        <f t="shared" si="10"/>
        <v>NAVSARI</v>
      </c>
      <c r="L211" s="79" t="s">
        <v>172</v>
      </c>
      <c r="M211" s="54" t="str">
        <f t="shared" si="11"/>
        <v>insert into cities values(209,7,'NAVSARI');</v>
      </c>
      <c r="N211" s="54"/>
    </row>
    <row r="212" spans="2:14" ht="15" customHeight="1">
      <c r="B212" s="93">
        <v>210</v>
      </c>
      <c r="C212" s="91" t="s">
        <v>356</v>
      </c>
      <c r="D212" s="82">
        <v>25</v>
      </c>
      <c r="F212" s="54" t="s">
        <v>1340</v>
      </c>
      <c r="G212" s="54">
        <f>B212</f>
        <v>210</v>
      </c>
      <c r="H212" s="54" t="s">
        <v>1341</v>
      </c>
      <c r="I212" s="54">
        <f t="shared" si="9"/>
        <v>25</v>
      </c>
      <c r="J212" s="79" t="s">
        <v>171</v>
      </c>
      <c r="K212" s="54" t="str">
        <f t="shared" si="10"/>
        <v>MAHBUBNAGAR</v>
      </c>
      <c r="L212" s="79" t="s">
        <v>172</v>
      </c>
      <c r="M212" s="54" t="str">
        <f t="shared" si="11"/>
        <v>insert into cities values(210,25,'MAHBUBNAGAR');</v>
      </c>
      <c r="N212" s="54"/>
    </row>
    <row r="213" spans="2:14" ht="15" customHeight="1">
      <c r="B213" s="93">
        <v>211</v>
      </c>
      <c r="C213" s="91" t="s">
        <v>357</v>
      </c>
      <c r="D213" s="82">
        <v>20</v>
      </c>
      <c r="F213" s="54" t="s">
        <v>1340</v>
      </c>
      <c r="G213" s="54">
        <f>B213</f>
        <v>211</v>
      </c>
      <c r="H213" s="54" t="s">
        <v>1341</v>
      </c>
      <c r="I213" s="54">
        <f t="shared" si="9"/>
        <v>20</v>
      </c>
      <c r="J213" s="79" t="s">
        <v>171</v>
      </c>
      <c r="K213" s="54" t="str">
        <f t="shared" si="10"/>
        <v>PURI</v>
      </c>
      <c r="L213" s="79" t="s">
        <v>172</v>
      </c>
      <c r="M213" s="54" t="str">
        <f t="shared" si="11"/>
        <v>insert into cities values(211,20,'PURI');</v>
      </c>
      <c r="N213" s="54"/>
    </row>
    <row r="214" spans="2:14" ht="15" customHeight="1">
      <c r="B214" s="93">
        <v>212</v>
      </c>
      <c r="C214" s="91" t="s">
        <v>358</v>
      </c>
      <c r="D214" s="82">
        <v>12</v>
      </c>
      <c r="F214" s="54" t="s">
        <v>1340</v>
      </c>
      <c r="G214" s="54">
        <f>B214</f>
        <v>212</v>
      </c>
      <c r="H214" s="54" t="s">
        <v>1341</v>
      </c>
      <c r="I214" s="54">
        <f t="shared" si="9"/>
        <v>12</v>
      </c>
      <c r="J214" s="79" t="s">
        <v>171</v>
      </c>
      <c r="K214" s="54" t="str">
        <f t="shared" si="10"/>
        <v>ROBERTSON PET</v>
      </c>
      <c r="L214" s="79" t="s">
        <v>172</v>
      </c>
      <c r="M214" s="54" t="str">
        <f t="shared" si="11"/>
        <v>insert into cities values(212,12,'ROBERTSON PET');</v>
      </c>
      <c r="N214" s="54"/>
    </row>
    <row r="215" spans="2:14" ht="15" customHeight="1">
      <c r="B215" s="93">
        <v>213</v>
      </c>
      <c r="C215" s="91" t="s">
        <v>359</v>
      </c>
      <c r="D215" s="82">
        <v>24</v>
      </c>
      <c r="F215" s="54" t="s">
        <v>1340</v>
      </c>
      <c r="G215" s="54">
        <f>B215</f>
        <v>213</v>
      </c>
      <c r="H215" s="54" t="s">
        <v>1341</v>
      </c>
      <c r="I215" s="54">
        <f t="shared" si="9"/>
        <v>24</v>
      </c>
      <c r="J215" s="79" t="s">
        <v>171</v>
      </c>
      <c r="K215" s="54" t="str">
        <f t="shared" si="10"/>
        <v>ERODE</v>
      </c>
      <c r="L215" s="79" t="s">
        <v>172</v>
      </c>
      <c r="M215" s="54" t="str">
        <f t="shared" si="11"/>
        <v>insert into cities values(213,24,'ERODE');</v>
      </c>
      <c r="N215" s="54"/>
    </row>
    <row r="216" spans="2:14" ht="15" customHeight="1">
      <c r="B216" s="93">
        <v>214</v>
      </c>
      <c r="C216" s="91" t="s">
        <v>360</v>
      </c>
      <c r="D216" s="82">
        <v>21</v>
      </c>
      <c r="F216" s="54" t="s">
        <v>1340</v>
      </c>
      <c r="G216" s="54">
        <f>B216</f>
        <v>214</v>
      </c>
      <c r="H216" s="54" t="s">
        <v>1341</v>
      </c>
      <c r="I216" s="54">
        <f t="shared" si="9"/>
        <v>21</v>
      </c>
      <c r="J216" s="79" t="s">
        <v>171</v>
      </c>
      <c r="K216" s="54" t="str">
        <f t="shared" si="10"/>
        <v>BATALA</v>
      </c>
      <c r="L216" s="79" t="s">
        <v>172</v>
      </c>
      <c r="M216" s="54" t="str">
        <f t="shared" si="11"/>
        <v>insert into cities values(214,21,'BATALA');</v>
      </c>
      <c r="N216" s="54"/>
    </row>
    <row r="217" spans="2:14" ht="15" customHeight="1">
      <c r="B217" s="93">
        <v>215</v>
      </c>
      <c r="C217" s="91" t="s">
        <v>361</v>
      </c>
      <c r="D217" s="82">
        <v>28</v>
      </c>
      <c r="F217" s="54" t="s">
        <v>1340</v>
      </c>
      <c r="G217" s="54">
        <f>B217</f>
        <v>215</v>
      </c>
      <c r="H217" s="54" t="s">
        <v>1341</v>
      </c>
      <c r="I217" s="54">
        <f t="shared" si="9"/>
        <v>28</v>
      </c>
      <c r="J217" s="79" t="s">
        <v>171</v>
      </c>
      <c r="K217" s="54" t="str">
        <f t="shared" si="10"/>
        <v>HALDWANI-CUM-KATHGODAM</v>
      </c>
      <c r="L217" s="79" t="s">
        <v>172</v>
      </c>
      <c r="M217" s="54" t="str">
        <f t="shared" si="11"/>
        <v>insert into cities values(215,28,'HALDWANI-CUM-KATHGODAM');</v>
      </c>
      <c r="N217" s="54"/>
    </row>
    <row r="218" spans="2:14" ht="15" customHeight="1">
      <c r="B218" s="93">
        <v>216</v>
      </c>
      <c r="C218" s="91" t="s">
        <v>362</v>
      </c>
      <c r="D218" s="82">
        <v>14</v>
      </c>
      <c r="F218" s="54" t="s">
        <v>1340</v>
      </c>
      <c r="G218" s="54">
        <f>B218</f>
        <v>216</v>
      </c>
      <c r="H218" s="54" t="s">
        <v>1341</v>
      </c>
      <c r="I218" s="54">
        <f t="shared" si="9"/>
        <v>14</v>
      </c>
      <c r="J218" s="79" t="s">
        <v>171</v>
      </c>
      <c r="K218" s="54" t="str">
        <f t="shared" si="10"/>
        <v>VIDISHA</v>
      </c>
      <c r="L218" s="79" t="s">
        <v>172</v>
      </c>
      <c r="M218" s="54" t="str">
        <f t="shared" si="11"/>
        <v>insert into cities values(216,14,'VIDISHA');</v>
      </c>
      <c r="N218" s="54"/>
    </row>
    <row r="219" spans="2:14" ht="15" customHeight="1">
      <c r="B219" s="93">
        <v>217</v>
      </c>
      <c r="C219" s="91" t="s">
        <v>363</v>
      </c>
      <c r="D219" s="82">
        <v>4</v>
      </c>
      <c r="F219" s="54" t="s">
        <v>1340</v>
      </c>
      <c r="G219" s="54">
        <f>B219</f>
        <v>217</v>
      </c>
      <c r="H219" s="54" t="s">
        <v>1341</v>
      </c>
      <c r="I219" s="54">
        <f t="shared" si="9"/>
        <v>4</v>
      </c>
      <c r="J219" s="79" t="s">
        <v>171</v>
      </c>
      <c r="K219" s="54" t="str">
        <f t="shared" si="10"/>
        <v>SAHARSA</v>
      </c>
      <c r="L219" s="79" t="s">
        <v>172</v>
      </c>
      <c r="M219" s="54" t="str">
        <f t="shared" si="11"/>
        <v>insert into cities values(217,4,'SAHARSA');</v>
      </c>
      <c r="N219" s="54"/>
    </row>
    <row r="220" spans="2:14" ht="15" customHeight="1">
      <c r="B220" s="93">
        <v>218</v>
      </c>
      <c r="C220" s="91" t="s">
        <v>364</v>
      </c>
      <c r="D220" s="82">
        <v>8</v>
      </c>
      <c r="F220" s="54" t="s">
        <v>1340</v>
      </c>
      <c r="G220" s="54">
        <f>B220</f>
        <v>218</v>
      </c>
      <c r="H220" s="54" t="s">
        <v>1341</v>
      </c>
      <c r="I220" s="54">
        <f t="shared" si="9"/>
        <v>8</v>
      </c>
      <c r="J220" s="79" t="s">
        <v>171</v>
      </c>
      <c r="K220" s="54" t="str">
        <f t="shared" si="10"/>
        <v>THANESAR</v>
      </c>
      <c r="L220" s="79" t="s">
        <v>172</v>
      </c>
      <c r="M220" s="54" t="str">
        <f t="shared" si="11"/>
        <v>insert into cities values(218,8,'THANESAR');</v>
      </c>
      <c r="N220" s="54"/>
    </row>
    <row r="221" spans="2:14" ht="15" customHeight="1">
      <c r="B221" s="93">
        <v>219</v>
      </c>
      <c r="C221" s="91" t="s">
        <v>365</v>
      </c>
      <c r="D221" s="82">
        <v>1</v>
      </c>
      <c r="F221" s="54" t="s">
        <v>1340</v>
      </c>
      <c r="G221" s="54">
        <f>B221</f>
        <v>219</v>
      </c>
      <c r="H221" s="54" t="s">
        <v>1341</v>
      </c>
      <c r="I221" s="54">
        <f t="shared" si="9"/>
        <v>1</v>
      </c>
      <c r="J221" s="79" t="s">
        <v>171</v>
      </c>
      <c r="K221" s="54" t="str">
        <f t="shared" si="10"/>
        <v>CHITTOOR</v>
      </c>
      <c r="L221" s="79" t="s">
        <v>172</v>
      </c>
      <c r="M221" s="54" t="str">
        <f t="shared" si="11"/>
        <v>insert into cities values(219,1,'CHITTOOR');</v>
      </c>
      <c r="N221" s="54"/>
    </row>
    <row r="222" spans="2:14" ht="15" customHeight="1">
      <c r="B222" s="93">
        <v>220</v>
      </c>
      <c r="C222" s="91" t="s">
        <v>366</v>
      </c>
      <c r="D222" s="82">
        <v>7</v>
      </c>
      <c r="F222" s="54" t="s">
        <v>1340</v>
      </c>
      <c r="G222" s="54">
        <f>B222</f>
        <v>220</v>
      </c>
      <c r="H222" s="54" t="s">
        <v>1341</v>
      </c>
      <c r="I222" s="54">
        <f t="shared" si="9"/>
        <v>7</v>
      </c>
      <c r="J222" s="79" t="s">
        <v>171</v>
      </c>
      <c r="K222" s="54" t="str">
        <f t="shared" si="10"/>
        <v>VERAVAL</v>
      </c>
      <c r="L222" s="79" t="s">
        <v>172</v>
      </c>
      <c r="M222" s="54" t="str">
        <f t="shared" si="11"/>
        <v>insert into cities values(220,7,'VERAVAL');</v>
      </c>
      <c r="N222" s="54"/>
    </row>
    <row r="223" spans="2:14" ht="15" customHeight="1">
      <c r="B223" s="93">
        <v>221</v>
      </c>
      <c r="C223" s="91" t="s">
        <v>367</v>
      </c>
      <c r="D223" s="82">
        <v>27</v>
      </c>
      <c r="F223" s="54" t="s">
        <v>1340</v>
      </c>
      <c r="G223" s="54">
        <f>B223</f>
        <v>221</v>
      </c>
      <c r="H223" s="54" t="s">
        <v>1341</v>
      </c>
      <c r="I223" s="54">
        <f t="shared" si="9"/>
        <v>27</v>
      </c>
      <c r="J223" s="79" t="s">
        <v>171</v>
      </c>
      <c r="K223" s="54" t="str">
        <f t="shared" si="10"/>
        <v>LAKHIMPUR</v>
      </c>
      <c r="L223" s="79" t="s">
        <v>172</v>
      </c>
      <c r="M223" s="54" t="str">
        <f t="shared" si="11"/>
        <v>insert into cities values(221,27,'LAKHIMPUR');</v>
      </c>
      <c r="N223" s="54"/>
    </row>
    <row r="224" spans="2:14" ht="15" customHeight="1">
      <c r="B224" s="93">
        <v>222</v>
      </c>
      <c r="C224" s="91" t="s">
        <v>368</v>
      </c>
      <c r="D224" s="82">
        <v>27</v>
      </c>
      <c r="F224" s="54" t="s">
        <v>1340</v>
      </c>
      <c r="G224" s="54">
        <f>B224</f>
        <v>222</v>
      </c>
      <c r="H224" s="54" t="s">
        <v>1341</v>
      </c>
      <c r="I224" s="54">
        <f t="shared" si="9"/>
        <v>27</v>
      </c>
      <c r="J224" s="79" t="s">
        <v>171</v>
      </c>
      <c r="K224" s="54" t="str">
        <f t="shared" si="10"/>
        <v>SITAPUR</v>
      </c>
      <c r="L224" s="79" t="s">
        <v>172</v>
      </c>
      <c r="M224" s="54" t="str">
        <f t="shared" si="11"/>
        <v>insert into cities values(222,27,'SITAPUR');</v>
      </c>
      <c r="N224" s="54"/>
    </row>
    <row r="225" spans="2:14" ht="15" customHeight="1">
      <c r="B225" s="93">
        <v>223</v>
      </c>
      <c r="C225" s="91" t="s">
        <v>369</v>
      </c>
      <c r="D225" s="82">
        <v>1</v>
      </c>
      <c r="F225" s="54" t="s">
        <v>1340</v>
      </c>
      <c r="G225" s="54">
        <f>B225</f>
        <v>223</v>
      </c>
      <c r="H225" s="54" t="s">
        <v>1341</v>
      </c>
      <c r="I225" s="54">
        <f t="shared" si="9"/>
        <v>1</v>
      </c>
      <c r="J225" s="79" t="s">
        <v>171</v>
      </c>
      <c r="K225" s="54" t="str">
        <f t="shared" si="10"/>
        <v>HINDUPUR</v>
      </c>
      <c r="L225" s="79" t="s">
        <v>172</v>
      </c>
      <c r="M225" s="54" t="str">
        <f t="shared" si="11"/>
        <v>insert into cities values(223,1,'HINDUPUR');</v>
      </c>
      <c r="N225" s="54"/>
    </row>
    <row r="226" spans="2:14" ht="15" customHeight="1">
      <c r="B226" s="93">
        <v>224</v>
      </c>
      <c r="C226" s="91" t="s">
        <v>370</v>
      </c>
      <c r="D226" s="82">
        <v>29</v>
      </c>
      <c r="F226" s="54" t="s">
        <v>1340</v>
      </c>
      <c r="G226" s="54">
        <f>B226</f>
        <v>224</v>
      </c>
      <c r="H226" s="54" t="s">
        <v>1341</v>
      </c>
      <c r="I226" s="54">
        <f t="shared" si="9"/>
        <v>29</v>
      </c>
      <c r="J226" s="79" t="s">
        <v>171</v>
      </c>
      <c r="K226" s="54" t="str">
        <f t="shared" si="10"/>
        <v>SANTIPUR</v>
      </c>
      <c r="L226" s="79" t="s">
        <v>172</v>
      </c>
      <c r="M226" s="54" t="str">
        <f t="shared" si="11"/>
        <v>insert into cities values(224,29,'SANTIPUR');</v>
      </c>
      <c r="N226" s="54"/>
    </row>
    <row r="227" spans="2:14" ht="15" customHeight="1">
      <c r="B227" s="93">
        <v>225</v>
      </c>
      <c r="C227" s="91" t="s">
        <v>371</v>
      </c>
      <c r="D227" s="82">
        <v>29</v>
      </c>
      <c r="F227" s="54" t="s">
        <v>1340</v>
      </c>
      <c r="G227" s="54">
        <f>B227</f>
        <v>225</v>
      </c>
      <c r="H227" s="54" t="s">
        <v>1341</v>
      </c>
      <c r="I227" s="54">
        <f t="shared" si="9"/>
        <v>29</v>
      </c>
      <c r="J227" s="79" t="s">
        <v>171</v>
      </c>
      <c r="K227" s="54" t="str">
        <f t="shared" si="10"/>
        <v>BALURGHAT</v>
      </c>
      <c r="L227" s="79" t="s">
        <v>172</v>
      </c>
      <c r="M227" s="54" t="str">
        <f t="shared" si="11"/>
        <v>insert into cities values(225,29,'BALURGHAT');</v>
      </c>
      <c r="N227" s="54"/>
    </row>
    <row r="228" spans="2:14" ht="15" customHeight="1">
      <c r="B228" s="93">
        <v>226</v>
      </c>
      <c r="C228" s="91" t="s">
        <v>372</v>
      </c>
      <c r="D228" s="82">
        <v>14</v>
      </c>
      <c r="F228" s="54" t="s">
        <v>1340</v>
      </c>
      <c r="G228" s="54">
        <f>B228</f>
        <v>226</v>
      </c>
      <c r="H228" s="54" t="s">
        <v>1341</v>
      </c>
      <c r="I228" s="54">
        <f t="shared" si="9"/>
        <v>14</v>
      </c>
      <c r="J228" s="79" t="s">
        <v>171</v>
      </c>
      <c r="K228" s="54" t="str">
        <f t="shared" si="10"/>
        <v>GANJBASODA</v>
      </c>
      <c r="L228" s="79" t="s">
        <v>172</v>
      </c>
      <c r="M228" s="54" t="str">
        <f t="shared" si="11"/>
        <v>insert into cities values(226,14,'GANJBASODA');</v>
      </c>
      <c r="N228" s="54"/>
    </row>
    <row r="229" spans="2:14" ht="15" customHeight="1">
      <c r="B229" s="93">
        <v>227</v>
      </c>
      <c r="C229" s="91" t="s">
        <v>373</v>
      </c>
      <c r="D229" s="82">
        <v>21</v>
      </c>
      <c r="F229" s="54" t="s">
        <v>1340</v>
      </c>
      <c r="G229" s="54">
        <f>B229</f>
        <v>227</v>
      </c>
      <c r="H229" s="54" t="s">
        <v>1341</v>
      </c>
      <c r="I229" s="54">
        <f t="shared" si="9"/>
        <v>21</v>
      </c>
      <c r="J229" s="79" t="s">
        <v>171</v>
      </c>
      <c r="K229" s="54" t="str">
        <f t="shared" si="10"/>
        <v>MOGA</v>
      </c>
      <c r="L229" s="79" t="s">
        <v>172</v>
      </c>
      <c r="M229" s="54" t="str">
        <f t="shared" si="11"/>
        <v>insert into cities values(227,21,'MOGA');</v>
      </c>
      <c r="N229" s="54"/>
    </row>
    <row r="230" spans="2:14" ht="15" customHeight="1">
      <c r="B230" s="93">
        <v>228</v>
      </c>
      <c r="C230" s="91" t="s">
        <v>374</v>
      </c>
      <c r="D230" s="82">
        <v>1</v>
      </c>
      <c r="F230" s="54" t="s">
        <v>1340</v>
      </c>
      <c r="G230" s="54">
        <f>B230</f>
        <v>228</v>
      </c>
      <c r="H230" s="54" t="s">
        <v>1341</v>
      </c>
      <c r="I230" s="54">
        <f t="shared" si="9"/>
        <v>1</v>
      </c>
      <c r="J230" s="79" t="s">
        <v>171</v>
      </c>
      <c r="K230" s="54" t="str">
        <f t="shared" si="10"/>
        <v>PRODDATUR</v>
      </c>
      <c r="L230" s="79" t="s">
        <v>172</v>
      </c>
      <c r="M230" s="54" t="str">
        <f t="shared" si="11"/>
        <v>insert into cities values(228,1,'PRODDATUR');</v>
      </c>
      <c r="N230" s="54"/>
    </row>
    <row r="231" spans="2:14" ht="15" customHeight="1">
      <c r="B231" s="93">
        <v>229</v>
      </c>
      <c r="C231" s="91" t="s">
        <v>375</v>
      </c>
      <c r="D231" s="82">
        <v>29</v>
      </c>
      <c r="F231" s="54" t="s">
        <v>1340</v>
      </c>
      <c r="G231" s="54">
        <f>B231</f>
        <v>229</v>
      </c>
      <c r="H231" s="54" t="s">
        <v>1341</v>
      </c>
      <c r="I231" s="54">
        <f t="shared" si="9"/>
        <v>29</v>
      </c>
      <c r="J231" s="79" t="s">
        <v>171</v>
      </c>
      <c r="K231" s="54" t="str">
        <f t="shared" si="10"/>
        <v>MEDINIPUR</v>
      </c>
      <c r="L231" s="79" t="s">
        <v>172</v>
      </c>
      <c r="M231" s="54" t="str">
        <f t="shared" si="11"/>
        <v>insert into cities values(229,29,'MEDINIPUR');</v>
      </c>
      <c r="N231" s="54"/>
    </row>
    <row r="232" spans="2:14" ht="15" customHeight="1">
      <c r="B232" s="93">
        <v>230</v>
      </c>
      <c r="C232" s="91" t="s">
        <v>376</v>
      </c>
      <c r="D232" s="82">
        <v>29</v>
      </c>
      <c r="F232" s="54" t="s">
        <v>1340</v>
      </c>
      <c r="G232" s="54">
        <f>B232</f>
        <v>230</v>
      </c>
      <c r="H232" s="54" t="s">
        <v>1341</v>
      </c>
      <c r="I232" s="54">
        <f t="shared" si="9"/>
        <v>29</v>
      </c>
      <c r="J232" s="79" t="s">
        <v>171</v>
      </c>
      <c r="K232" s="54" t="str">
        <f t="shared" si="10"/>
        <v>HABRA</v>
      </c>
      <c r="L232" s="79" t="s">
        <v>172</v>
      </c>
      <c r="M232" s="54" t="str">
        <f t="shared" si="11"/>
        <v>insert into cities values(230,29,'HABRA');</v>
      </c>
      <c r="N232" s="54"/>
    </row>
    <row r="233" spans="2:14" ht="15" customHeight="1">
      <c r="B233" s="93">
        <v>231</v>
      </c>
      <c r="C233" s="91" t="s">
        <v>377</v>
      </c>
      <c r="D233" s="82">
        <v>4</v>
      </c>
      <c r="F233" s="54" t="s">
        <v>1340</v>
      </c>
      <c r="G233" s="54">
        <f>B233</f>
        <v>231</v>
      </c>
      <c r="H233" s="54" t="s">
        <v>1341</v>
      </c>
      <c r="I233" s="54">
        <f t="shared" si="9"/>
        <v>4</v>
      </c>
      <c r="J233" s="79" t="s">
        <v>171</v>
      </c>
      <c r="K233" s="54" t="str">
        <f t="shared" si="10"/>
        <v>SASARAM</v>
      </c>
      <c r="L233" s="79" t="s">
        <v>172</v>
      </c>
      <c r="M233" s="54" t="str">
        <f t="shared" si="11"/>
        <v>insert into cities values(231,4,'SASARAM');</v>
      </c>
      <c r="N233" s="54"/>
    </row>
    <row r="234" spans="2:14" ht="15" customHeight="1">
      <c r="B234" s="93">
        <v>232</v>
      </c>
      <c r="C234" s="91" t="s">
        <v>378</v>
      </c>
      <c r="D234" s="82">
        <v>4</v>
      </c>
      <c r="F234" s="54" t="s">
        <v>1340</v>
      </c>
      <c r="G234" s="54">
        <f>B234</f>
        <v>232</v>
      </c>
      <c r="H234" s="54" t="s">
        <v>1341</v>
      </c>
      <c r="I234" s="54">
        <f t="shared" si="9"/>
        <v>4</v>
      </c>
      <c r="J234" s="79" t="s">
        <v>171</v>
      </c>
      <c r="K234" s="54" t="str">
        <f t="shared" si="10"/>
        <v>HAJIPUR</v>
      </c>
      <c r="L234" s="79" t="s">
        <v>172</v>
      </c>
      <c r="M234" s="54" t="str">
        <f t="shared" si="11"/>
        <v>insert into cities values(232,4,'HAJIPUR');</v>
      </c>
      <c r="N234" s="54"/>
    </row>
    <row r="235" spans="2:14" ht="15" customHeight="1">
      <c r="B235" s="93">
        <v>233</v>
      </c>
      <c r="C235" s="91" t="s">
        <v>379</v>
      </c>
      <c r="D235" s="82">
        <v>7</v>
      </c>
      <c r="F235" s="54" t="s">
        <v>1340</v>
      </c>
      <c r="G235" s="54">
        <f>B235</f>
        <v>233</v>
      </c>
      <c r="H235" s="54" t="s">
        <v>1341</v>
      </c>
      <c r="I235" s="54">
        <f t="shared" si="9"/>
        <v>7</v>
      </c>
      <c r="J235" s="79" t="s">
        <v>171</v>
      </c>
      <c r="K235" s="54" t="str">
        <f t="shared" si="10"/>
        <v>BHUJ</v>
      </c>
      <c r="L235" s="79" t="s">
        <v>172</v>
      </c>
      <c r="M235" s="54" t="str">
        <f t="shared" si="11"/>
        <v>insert into cities values(233,7,'BHUJ');</v>
      </c>
      <c r="N235" s="54"/>
    </row>
    <row r="236" spans="2:14" ht="15" customHeight="1">
      <c r="B236" s="93">
        <v>234</v>
      </c>
      <c r="C236" s="91" t="s">
        <v>380</v>
      </c>
      <c r="D236" s="82">
        <v>14</v>
      </c>
      <c r="F236" s="54" t="s">
        <v>1340</v>
      </c>
      <c r="G236" s="54">
        <f>B236</f>
        <v>234</v>
      </c>
      <c r="H236" s="54" t="s">
        <v>1341</v>
      </c>
      <c r="I236" s="54">
        <f t="shared" si="9"/>
        <v>14</v>
      </c>
      <c r="J236" s="79" t="s">
        <v>171</v>
      </c>
      <c r="K236" s="54" t="str">
        <f t="shared" si="10"/>
        <v>SHIVPURI</v>
      </c>
      <c r="L236" s="79" t="s">
        <v>172</v>
      </c>
      <c r="M236" s="54" t="str">
        <f t="shared" si="11"/>
        <v>insert into cities values(234,14,'SHIVPURI');</v>
      </c>
      <c r="N236" s="54"/>
    </row>
    <row r="237" spans="2:14" ht="15" customHeight="1">
      <c r="B237" s="93">
        <v>235</v>
      </c>
      <c r="C237" s="91" t="s">
        <v>381</v>
      </c>
      <c r="D237" s="82">
        <v>29</v>
      </c>
      <c r="F237" s="54" t="s">
        <v>1340</v>
      </c>
      <c r="G237" s="54">
        <f>B237</f>
        <v>235</v>
      </c>
      <c r="H237" s="54" t="s">
        <v>1341</v>
      </c>
      <c r="I237" s="54">
        <f t="shared" si="9"/>
        <v>29</v>
      </c>
      <c r="J237" s="79" t="s">
        <v>171</v>
      </c>
      <c r="K237" s="54" t="str">
        <f t="shared" si="10"/>
        <v>RANAGHAT</v>
      </c>
      <c r="L237" s="79" t="s">
        <v>172</v>
      </c>
      <c r="M237" s="54" t="str">
        <f t="shared" si="11"/>
        <v>insert into cities values(235,29,'RANAGHAT');</v>
      </c>
      <c r="N237" s="54"/>
    </row>
    <row r="238" spans="2:14" ht="15" customHeight="1">
      <c r="B238" s="93">
        <v>236</v>
      </c>
      <c r="C238" s="91" t="s">
        <v>67</v>
      </c>
      <c r="D238" s="82">
        <v>9</v>
      </c>
      <c r="F238" s="54" t="s">
        <v>1340</v>
      </c>
      <c r="G238" s="54">
        <f>B238</f>
        <v>236</v>
      </c>
      <c r="H238" s="54" t="s">
        <v>1341</v>
      </c>
      <c r="I238" s="54">
        <f t="shared" si="9"/>
        <v>9</v>
      </c>
      <c r="J238" s="79" t="s">
        <v>171</v>
      </c>
      <c r="K238" s="54" t="str">
        <f t="shared" si="10"/>
        <v>SHIMLA</v>
      </c>
      <c r="L238" s="79" t="s">
        <v>172</v>
      </c>
      <c r="M238" s="54" t="str">
        <f t="shared" si="11"/>
        <v>insert into cities values(236,9,'SHIMLA');</v>
      </c>
      <c r="N238" s="54"/>
    </row>
    <row r="239" spans="2:14" ht="15" customHeight="1">
      <c r="B239" s="93">
        <v>237</v>
      </c>
      <c r="C239" s="91" t="s">
        <v>382</v>
      </c>
      <c r="D239" s="82">
        <v>24</v>
      </c>
      <c r="F239" s="54" t="s">
        <v>1340</v>
      </c>
      <c r="G239" s="54">
        <f>B239</f>
        <v>237</v>
      </c>
      <c r="H239" s="54" t="s">
        <v>1341</v>
      </c>
      <c r="I239" s="54">
        <f t="shared" si="9"/>
        <v>24</v>
      </c>
      <c r="J239" s="79" t="s">
        <v>171</v>
      </c>
      <c r="K239" s="54" t="str">
        <f t="shared" si="10"/>
        <v>TIRUVANNAMALAI</v>
      </c>
      <c r="L239" s="79" t="s">
        <v>172</v>
      </c>
      <c r="M239" s="54" t="str">
        <f t="shared" si="11"/>
        <v>insert into cities values(237,24,'TIRUVANNAMALAI');</v>
      </c>
      <c r="N239" s="54"/>
    </row>
    <row r="240" spans="2:14" ht="15" customHeight="1">
      <c r="B240" s="93">
        <v>238</v>
      </c>
      <c r="C240" s="91" t="s">
        <v>383</v>
      </c>
      <c r="D240" s="82">
        <v>8</v>
      </c>
      <c r="F240" s="54" t="s">
        <v>1340</v>
      </c>
      <c r="G240" s="54">
        <f>B240</f>
        <v>238</v>
      </c>
      <c r="H240" s="54" t="s">
        <v>1341</v>
      </c>
      <c r="I240" s="54">
        <f t="shared" si="9"/>
        <v>8</v>
      </c>
      <c r="J240" s="79" t="s">
        <v>171</v>
      </c>
      <c r="K240" s="54" t="str">
        <f t="shared" si="10"/>
        <v>KAITHAL</v>
      </c>
      <c r="L240" s="79" t="s">
        <v>172</v>
      </c>
      <c r="M240" s="54" t="str">
        <f t="shared" si="11"/>
        <v>insert into cities values(238,8,'KAITHAL');</v>
      </c>
      <c r="N240" s="54"/>
    </row>
    <row r="241" spans="2:14" ht="15" customHeight="1">
      <c r="B241" s="93">
        <v>239</v>
      </c>
      <c r="C241" s="91" t="s">
        <v>384</v>
      </c>
      <c r="D241" s="82">
        <v>5</v>
      </c>
      <c r="F241" s="54" t="s">
        <v>1340</v>
      </c>
      <c r="G241" s="54">
        <f>B241</f>
        <v>239</v>
      </c>
      <c r="H241" s="54" t="s">
        <v>1341</v>
      </c>
      <c r="I241" s="54">
        <f t="shared" si="9"/>
        <v>5</v>
      </c>
      <c r="J241" s="79" t="s">
        <v>171</v>
      </c>
      <c r="K241" s="54" t="str">
        <f t="shared" si="10"/>
        <v>RAJNANDGAON</v>
      </c>
      <c r="L241" s="79" t="s">
        <v>172</v>
      </c>
      <c r="M241" s="54" t="str">
        <f t="shared" si="11"/>
        <v>insert into cities values(239,5,'RAJNANDGAON');</v>
      </c>
      <c r="N241" s="54"/>
    </row>
    <row r="242" spans="2:14" ht="15" customHeight="1">
      <c r="B242" s="93">
        <v>240</v>
      </c>
      <c r="C242" s="91" t="s">
        <v>385</v>
      </c>
      <c r="D242" s="82">
        <v>7</v>
      </c>
      <c r="F242" s="54" t="s">
        <v>1340</v>
      </c>
      <c r="G242" s="54">
        <f>B242</f>
        <v>240</v>
      </c>
      <c r="H242" s="54" t="s">
        <v>1341</v>
      </c>
      <c r="I242" s="54">
        <f t="shared" si="9"/>
        <v>7</v>
      </c>
      <c r="J242" s="79" t="s">
        <v>171</v>
      </c>
      <c r="K242" s="54" t="str">
        <f t="shared" si="10"/>
        <v>GODHRA</v>
      </c>
      <c r="L242" s="79" t="s">
        <v>172</v>
      </c>
      <c r="M242" s="54" t="str">
        <f t="shared" si="11"/>
        <v>insert into cities values(240,7,'GODHRA');</v>
      </c>
      <c r="N242" s="54"/>
    </row>
    <row r="243" spans="2:14" ht="15" customHeight="1">
      <c r="B243" s="93">
        <v>241</v>
      </c>
      <c r="C243" s="91" t="s">
        <v>386</v>
      </c>
      <c r="D243" s="82">
        <v>11</v>
      </c>
      <c r="F243" s="54" t="s">
        <v>1340</v>
      </c>
      <c r="G243" s="54">
        <f>B243</f>
        <v>241</v>
      </c>
      <c r="H243" s="54" t="s">
        <v>1341</v>
      </c>
      <c r="I243" s="54">
        <f t="shared" si="9"/>
        <v>11</v>
      </c>
      <c r="J243" s="79" t="s">
        <v>171</v>
      </c>
      <c r="K243" s="54" t="str">
        <f t="shared" si="10"/>
        <v>HAZARIBAG</v>
      </c>
      <c r="L243" s="79" t="s">
        <v>172</v>
      </c>
      <c r="M243" s="54" t="str">
        <f t="shared" si="11"/>
        <v>insert into cities values(241,11,'HAZARIBAG');</v>
      </c>
      <c r="N243" s="54"/>
    </row>
    <row r="244" spans="2:14" ht="15" customHeight="1">
      <c r="B244" s="93">
        <v>242</v>
      </c>
      <c r="C244" s="91" t="s">
        <v>387</v>
      </c>
      <c r="D244" s="82">
        <v>1</v>
      </c>
      <c r="F244" s="54" t="s">
        <v>1340</v>
      </c>
      <c r="G244" s="54">
        <f>B244</f>
        <v>242</v>
      </c>
      <c r="H244" s="54" t="s">
        <v>1341</v>
      </c>
      <c r="I244" s="54">
        <f t="shared" si="9"/>
        <v>1</v>
      </c>
      <c r="J244" s="79" t="s">
        <v>171</v>
      </c>
      <c r="K244" s="54" t="str">
        <f t="shared" si="10"/>
        <v>BHIMAVARAM</v>
      </c>
      <c r="L244" s="79" t="s">
        <v>172</v>
      </c>
      <c r="M244" s="54" t="str">
        <f t="shared" si="11"/>
        <v>insert into cities values(242,1,'BHIMAVARAM');</v>
      </c>
      <c r="N244" s="54"/>
    </row>
    <row r="245" spans="2:14" ht="15" customHeight="1">
      <c r="B245" s="93">
        <v>243</v>
      </c>
      <c r="C245" s="91" t="s">
        <v>388</v>
      </c>
      <c r="D245" s="82">
        <v>14</v>
      </c>
      <c r="F245" s="54" t="s">
        <v>1340</v>
      </c>
      <c r="G245" s="54">
        <f>B245</f>
        <v>243</v>
      </c>
      <c r="H245" s="54" t="s">
        <v>1341</v>
      </c>
      <c r="I245" s="54">
        <f t="shared" si="9"/>
        <v>14</v>
      </c>
      <c r="J245" s="79" t="s">
        <v>171</v>
      </c>
      <c r="K245" s="54" t="str">
        <f t="shared" si="10"/>
        <v>MANDSAUR</v>
      </c>
      <c r="L245" s="79" t="s">
        <v>172</v>
      </c>
      <c r="M245" s="54" t="str">
        <f t="shared" si="11"/>
        <v>insert into cities values(243,14,'MANDSAUR');</v>
      </c>
      <c r="N245" s="54"/>
    </row>
    <row r="246" spans="2:14" ht="15" customHeight="1">
      <c r="B246" s="93">
        <v>244</v>
      </c>
      <c r="C246" s="91" t="s">
        <v>389</v>
      </c>
      <c r="D246" s="82">
        <v>3</v>
      </c>
      <c r="F246" s="54" t="s">
        <v>1340</v>
      </c>
      <c r="G246" s="54">
        <f>B246</f>
        <v>244</v>
      </c>
      <c r="H246" s="54" t="s">
        <v>1341</v>
      </c>
      <c r="I246" s="54">
        <f t="shared" si="9"/>
        <v>3</v>
      </c>
      <c r="J246" s="79" t="s">
        <v>171</v>
      </c>
      <c r="K246" s="54" t="str">
        <f t="shared" si="10"/>
        <v>DIBRUGARH</v>
      </c>
      <c r="L246" s="79" t="s">
        <v>172</v>
      </c>
      <c r="M246" s="54" t="str">
        <f t="shared" si="11"/>
        <v>insert into cities values(244,3,'DIBRUGARH');</v>
      </c>
      <c r="N246" s="54"/>
    </row>
    <row r="247" spans="2:14" ht="15" customHeight="1">
      <c r="B247" s="93">
        <v>245</v>
      </c>
      <c r="C247" s="91" t="s">
        <v>390</v>
      </c>
      <c r="D247" s="82">
        <v>12</v>
      </c>
      <c r="F247" s="54" t="s">
        <v>1340</v>
      </c>
      <c r="G247" s="54">
        <f>B247</f>
        <v>245</v>
      </c>
      <c r="H247" s="54" t="s">
        <v>1341</v>
      </c>
      <c r="I247" s="54">
        <f t="shared" si="9"/>
        <v>12</v>
      </c>
      <c r="J247" s="79" t="s">
        <v>171</v>
      </c>
      <c r="K247" s="54" t="str">
        <f t="shared" si="10"/>
        <v>KOLAR</v>
      </c>
      <c r="L247" s="79" t="s">
        <v>172</v>
      </c>
      <c r="M247" s="54" t="str">
        <f t="shared" si="11"/>
        <v>insert into cities values(245,12,'KOLAR');</v>
      </c>
      <c r="N247" s="54"/>
    </row>
    <row r="248" spans="2:14" ht="15" customHeight="1">
      <c r="B248" s="93">
        <v>246</v>
      </c>
      <c r="C248" s="91" t="s">
        <v>391</v>
      </c>
      <c r="D248" s="82">
        <v>29</v>
      </c>
      <c r="F248" s="54" t="s">
        <v>1340</v>
      </c>
      <c r="G248" s="54">
        <f>B248</f>
        <v>246</v>
      </c>
      <c r="H248" s="54" t="s">
        <v>1341</v>
      </c>
      <c r="I248" s="54">
        <f t="shared" si="9"/>
        <v>29</v>
      </c>
      <c r="J248" s="79" t="s">
        <v>171</v>
      </c>
      <c r="K248" s="54" t="str">
        <f t="shared" si="10"/>
        <v>BANKURA</v>
      </c>
      <c r="L248" s="79" t="s">
        <v>172</v>
      </c>
      <c r="M248" s="54" t="str">
        <f t="shared" si="11"/>
        <v>insert into cities values(246,29,'BANKURA');</v>
      </c>
      <c r="N248" s="54"/>
    </row>
    <row r="249" spans="2:14" ht="15" customHeight="1">
      <c r="B249" s="93">
        <v>247</v>
      </c>
      <c r="C249" s="91" t="s">
        <v>392</v>
      </c>
      <c r="D249" s="82">
        <v>12</v>
      </c>
      <c r="F249" s="54" t="s">
        <v>1340</v>
      </c>
      <c r="G249" s="54">
        <f>B249</f>
        <v>247</v>
      </c>
      <c r="H249" s="54" t="s">
        <v>1341</v>
      </c>
      <c r="I249" s="54">
        <f t="shared" si="9"/>
        <v>12</v>
      </c>
      <c r="J249" s="79" t="s">
        <v>171</v>
      </c>
      <c r="K249" s="54" t="str">
        <f t="shared" si="10"/>
        <v>MANDYA</v>
      </c>
      <c r="L249" s="79" t="s">
        <v>172</v>
      </c>
      <c r="M249" s="54" t="str">
        <f t="shared" si="11"/>
        <v>insert into cities values(247,12,'MANDYA');</v>
      </c>
      <c r="N249" s="54"/>
    </row>
    <row r="250" spans="2:14" ht="15" customHeight="1">
      <c r="B250" s="93">
        <v>248</v>
      </c>
      <c r="C250" s="91" t="s">
        <v>393</v>
      </c>
      <c r="D250" s="82">
        <v>4</v>
      </c>
      <c r="F250" s="54" t="s">
        <v>1340</v>
      </c>
      <c r="G250" s="54">
        <f>B250</f>
        <v>248</v>
      </c>
      <c r="H250" s="54" t="s">
        <v>1341</v>
      </c>
      <c r="I250" s="54">
        <f t="shared" si="9"/>
        <v>4</v>
      </c>
      <c r="J250" s="79" t="s">
        <v>171</v>
      </c>
      <c r="K250" s="54" t="str">
        <f t="shared" si="10"/>
        <v>DEHRI-ON-SONE</v>
      </c>
      <c r="L250" s="79" t="s">
        <v>172</v>
      </c>
      <c r="M250" s="54" t="str">
        <f t="shared" si="11"/>
        <v>insert into cities values(248,4,'DEHRI-ON-SONE');</v>
      </c>
      <c r="N250" s="54"/>
    </row>
    <row r="251" spans="2:14" ht="15" customHeight="1">
      <c r="B251" s="93">
        <v>249</v>
      </c>
      <c r="C251" s="91" t="s">
        <v>394</v>
      </c>
      <c r="D251" s="82">
        <v>1</v>
      </c>
      <c r="F251" s="54" t="s">
        <v>1340</v>
      </c>
      <c r="G251" s="54">
        <f>B251</f>
        <v>249</v>
      </c>
      <c r="H251" s="54" t="s">
        <v>1341</v>
      </c>
      <c r="I251" s="54">
        <f t="shared" si="9"/>
        <v>1</v>
      </c>
      <c r="J251" s="79" t="s">
        <v>171</v>
      </c>
      <c r="K251" s="54" t="str">
        <f t="shared" si="10"/>
        <v>MADANAPALLE</v>
      </c>
      <c r="L251" s="79" t="s">
        <v>172</v>
      </c>
      <c r="M251" s="54" t="str">
        <f t="shared" si="11"/>
        <v>insert into cities values(249,1,'MADANAPALLE');</v>
      </c>
      <c r="N251" s="54"/>
    </row>
    <row r="252" spans="2:14" ht="15" customHeight="1">
      <c r="B252" s="93">
        <v>250</v>
      </c>
      <c r="C252" s="91" t="s">
        <v>395</v>
      </c>
      <c r="D252" s="82">
        <v>21</v>
      </c>
      <c r="F252" s="54" t="s">
        <v>1340</v>
      </c>
      <c r="G252" s="54">
        <f>B252</f>
        <v>250</v>
      </c>
      <c r="H252" s="54" t="s">
        <v>1341</v>
      </c>
      <c r="I252" s="54">
        <f t="shared" si="9"/>
        <v>21</v>
      </c>
      <c r="J252" s="79" t="s">
        <v>171</v>
      </c>
      <c r="K252" s="54" t="str">
        <f t="shared" si="10"/>
        <v>MALERKOTLA</v>
      </c>
      <c r="L252" s="79" t="s">
        <v>172</v>
      </c>
      <c r="M252" s="54" t="str">
        <f t="shared" si="11"/>
        <v>insert into cities values(250,21,'MALERKOTLA');</v>
      </c>
      <c r="N252" s="54"/>
    </row>
    <row r="253" spans="2:14" ht="15" customHeight="1">
      <c r="B253" s="93">
        <v>251</v>
      </c>
      <c r="C253" s="91" t="s">
        <v>396</v>
      </c>
      <c r="D253" s="82">
        <v>27</v>
      </c>
      <c r="F253" s="54" t="s">
        <v>1340</v>
      </c>
      <c r="G253" s="54">
        <f>B253</f>
        <v>251</v>
      </c>
      <c r="H253" s="54" t="s">
        <v>1341</v>
      </c>
      <c r="I253" s="54">
        <f t="shared" si="9"/>
        <v>27</v>
      </c>
      <c r="J253" s="79" t="s">
        <v>171</v>
      </c>
      <c r="K253" s="54" t="str">
        <f t="shared" si="10"/>
        <v>LALITPUR</v>
      </c>
      <c r="L253" s="79" t="s">
        <v>172</v>
      </c>
      <c r="M253" s="54" t="str">
        <f t="shared" si="11"/>
        <v>insert into cities values(251,27,'LALITPUR');</v>
      </c>
      <c r="N253" s="54"/>
    </row>
    <row r="254" spans="2:14" ht="15" customHeight="1">
      <c r="B254" s="93">
        <v>252</v>
      </c>
      <c r="C254" s="91" t="s">
        <v>397</v>
      </c>
      <c r="D254" s="82">
        <v>4</v>
      </c>
      <c r="F254" s="54" t="s">
        <v>1340</v>
      </c>
      <c r="G254" s="54">
        <f>B254</f>
        <v>252</v>
      </c>
      <c r="H254" s="54" t="s">
        <v>1341</v>
      </c>
      <c r="I254" s="54">
        <f t="shared" si="9"/>
        <v>4</v>
      </c>
      <c r="J254" s="79" t="s">
        <v>171</v>
      </c>
      <c r="K254" s="54" t="str">
        <f t="shared" si="10"/>
        <v>BETTIAH</v>
      </c>
      <c r="L254" s="79" t="s">
        <v>172</v>
      </c>
      <c r="M254" s="54" t="str">
        <f t="shared" si="11"/>
        <v>insert into cities values(252,4,'BETTIAH');</v>
      </c>
      <c r="N254" s="54"/>
    </row>
    <row r="255" spans="2:14" ht="15" customHeight="1">
      <c r="B255" s="93">
        <v>253</v>
      </c>
      <c r="C255" s="91" t="s">
        <v>398</v>
      </c>
      <c r="D255" s="82">
        <v>24</v>
      </c>
      <c r="F255" s="54" t="s">
        <v>1340</v>
      </c>
      <c r="G255" s="54">
        <f>B255</f>
        <v>253</v>
      </c>
      <c r="H255" s="54" t="s">
        <v>1341</v>
      </c>
      <c r="I255" s="54">
        <f t="shared" si="9"/>
        <v>24</v>
      </c>
      <c r="J255" s="79" t="s">
        <v>171</v>
      </c>
      <c r="K255" s="54" t="str">
        <f t="shared" si="10"/>
        <v>POLLACHI</v>
      </c>
      <c r="L255" s="79" t="s">
        <v>172</v>
      </c>
      <c r="M255" s="54" t="str">
        <f t="shared" si="11"/>
        <v>insert into cities values(253,24,'POLLACHI');</v>
      </c>
      <c r="N255" s="54"/>
    </row>
    <row r="256" spans="2:14" ht="15" customHeight="1">
      <c r="B256" s="93">
        <v>254</v>
      </c>
      <c r="C256" s="91" t="s">
        <v>399</v>
      </c>
      <c r="D256" s="82">
        <v>21</v>
      </c>
      <c r="F256" s="54" t="s">
        <v>1340</v>
      </c>
      <c r="G256" s="54">
        <f>B256</f>
        <v>254</v>
      </c>
      <c r="H256" s="54" t="s">
        <v>1341</v>
      </c>
      <c r="I256" s="54">
        <f t="shared" si="9"/>
        <v>21</v>
      </c>
      <c r="J256" s="79" t="s">
        <v>171</v>
      </c>
      <c r="K256" s="54" t="str">
        <f t="shared" si="10"/>
        <v>KHANNA</v>
      </c>
      <c r="L256" s="79" t="s">
        <v>172</v>
      </c>
      <c r="M256" s="54" t="str">
        <f t="shared" si="11"/>
        <v>insert into cities values(254,21,'KHANNA');</v>
      </c>
      <c r="N256" s="54"/>
    </row>
    <row r="257" spans="2:14" ht="15" customHeight="1">
      <c r="B257" s="93">
        <v>255</v>
      </c>
      <c r="C257" s="91" t="s">
        <v>400</v>
      </c>
      <c r="D257" s="82">
        <v>14</v>
      </c>
      <c r="F257" s="54" t="s">
        <v>1340</v>
      </c>
      <c r="G257" s="54">
        <f>B257</f>
        <v>255</v>
      </c>
      <c r="H257" s="54" t="s">
        <v>1341</v>
      </c>
      <c r="I257" s="54">
        <f t="shared" si="9"/>
        <v>14</v>
      </c>
      <c r="J257" s="79" t="s">
        <v>171</v>
      </c>
      <c r="K257" s="54" t="str">
        <f t="shared" si="10"/>
        <v>NEEMUCH</v>
      </c>
      <c r="L257" s="79" t="s">
        <v>172</v>
      </c>
      <c r="M257" s="54" t="str">
        <f t="shared" si="11"/>
        <v>insert into cities values(255,14,'NEEMUCH');</v>
      </c>
      <c r="N257" s="54"/>
    </row>
    <row r="258" spans="2:14" ht="15" customHeight="1">
      <c r="B258" s="93">
        <v>256</v>
      </c>
      <c r="C258" s="91" t="s">
        <v>401</v>
      </c>
      <c r="D258" s="82">
        <v>8</v>
      </c>
      <c r="F258" s="54" t="s">
        <v>1340</v>
      </c>
      <c r="G258" s="54">
        <f>B258</f>
        <v>256</v>
      </c>
      <c r="H258" s="54" t="s">
        <v>1341</v>
      </c>
      <c r="I258" s="54">
        <f t="shared" si="9"/>
        <v>8</v>
      </c>
      <c r="J258" s="79" t="s">
        <v>171</v>
      </c>
      <c r="K258" s="54" t="str">
        <f t="shared" si="10"/>
        <v>PALWAL</v>
      </c>
      <c r="L258" s="79" t="s">
        <v>172</v>
      </c>
      <c r="M258" s="54" t="str">
        <f t="shared" si="11"/>
        <v>insert into cities values(256,8,'PALWAL');</v>
      </c>
      <c r="N258" s="54"/>
    </row>
    <row r="259" spans="2:14" ht="15" customHeight="1">
      <c r="B259" s="93">
        <v>257</v>
      </c>
      <c r="C259" s="91" t="s">
        <v>402</v>
      </c>
      <c r="D259" s="82">
        <v>7</v>
      </c>
      <c r="F259" s="54" t="s">
        <v>1340</v>
      </c>
      <c r="G259" s="54">
        <f>B259</f>
        <v>257</v>
      </c>
      <c r="H259" s="54" t="s">
        <v>1341</v>
      </c>
      <c r="I259" s="54">
        <f t="shared" si="9"/>
        <v>7</v>
      </c>
      <c r="J259" s="79" t="s">
        <v>171</v>
      </c>
      <c r="K259" s="54" t="str">
        <f t="shared" si="10"/>
        <v>PALANPUR</v>
      </c>
      <c r="L259" s="79" t="s">
        <v>172</v>
      </c>
      <c r="M259" s="54" t="str">
        <f t="shared" si="11"/>
        <v>insert into cities values(257,7,'PALANPUR');</v>
      </c>
      <c r="N259" s="54"/>
    </row>
    <row r="260" spans="2:14" ht="15" customHeight="1">
      <c r="B260" s="93">
        <v>258</v>
      </c>
      <c r="C260" s="91" t="s">
        <v>403</v>
      </c>
      <c r="D260" s="82">
        <v>1</v>
      </c>
      <c r="F260" s="54" t="s">
        <v>1340</v>
      </c>
      <c r="G260" s="54">
        <f>B260</f>
        <v>258</v>
      </c>
      <c r="H260" s="54" t="s">
        <v>1341</v>
      </c>
      <c r="I260" s="54">
        <f t="shared" ref="I260:I323" si="12">D260</f>
        <v>1</v>
      </c>
      <c r="J260" s="79" t="s">
        <v>171</v>
      </c>
      <c r="K260" s="54" t="str">
        <f t="shared" ref="K260:K323" si="13">UPPER(C260)</f>
        <v>GUNTAKAL</v>
      </c>
      <c r="L260" s="79" t="s">
        <v>172</v>
      </c>
      <c r="M260" s="54" t="str">
        <f t="shared" ref="M260:M323" si="14">CONCATENATE(F260,G260,H260,I260,J260,K260,L260)</f>
        <v>insert into cities values(258,1,'GUNTAKAL');</v>
      </c>
      <c r="N260" s="54"/>
    </row>
    <row r="261" spans="2:14" ht="15" customHeight="1">
      <c r="B261" s="93">
        <v>259</v>
      </c>
      <c r="C261" s="91" t="s">
        <v>404</v>
      </c>
      <c r="D261" s="82">
        <v>29</v>
      </c>
      <c r="F261" s="54" t="s">
        <v>1340</v>
      </c>
      <c r="G261" s="54">
        <f>B261</f>
        <v>259</v>
      </c>
      <c r="H261" s="54" t="s">
        <v>1341</v>
      </c>
      <c r="I261" s="54">
        <f t="shared" si="12"/>
        <v>29</v>
      </c>
      <c r="J261" s="79" t="s">
        <v>171</v>
      </c>
      <c r="K261" s="54" t="str">
        <f t="shared" si="13"/>
        <v>NABADWIP</v>
      </c>
      <c r="L261" s="79" t="s">
        <v>172</v>
      </c>
      <c r="M261" s="54" t="str">
        <f t="shared" si="14"/>
        <v>insert into cities values(259,29,'NABADWIP');</v>
      </c>
      <c r="N261" s="54"/>
    </row>
    <row r="262" spans="2:14" ht="15" customHeight="1">
      <c r="B262" s="93">
        <v>260</v>
      </c>
      <c r="C262" s="91" t="s">
        <v>405</v>
      </c>
      <c r="D262" s="82">
        <v>12</v>
      </c>
      <c r="F262" s="54" t="s">
        <v>1340</v>
      </c>
      <c r="G262" s="54">
        <f>B262</f>
        <v>260</v>
      </c>
      <c r="H262" s="54" t="s">
        <v>1341</v>
      </c>
      <c r="I262" s="54">
        <f t="shared" si="12"/>
        <v>12</v>
      </c>
      <c r="J262" s="79" t="s">
        <v>171</v>
      </c>
      <c r="K262" s="54" t="str">
        <f t="shared" si="13"/>
        <v>UDUPI</v>
      </c>
      <c r="L262" s="79" t="s">
        <v>172</v>
      </c>
      <c r="M262" s="54" t="str">
        <f t="shared" si="14"/>
        <v>insert into cities values(260,12,'UDUPI');</v>
      </c>
      <c r="N262" s="54"/>
    </row>
    <row r="263" spans="2:14" ht="15" customHeight="1">
      <c r="B263" s="93">
        <v>261</v>
      </c>
      <c r="C263" s="91" t="s">
        <v>406</v>
      </c>
      <c r="D263" s="82">
        <v>5</v>
      </c>
      <c r="F263" s="54" t="s">
        <v>1340</v>
      </c>
      <c r="G263" s="54">
        <f>B263</f>
        <v>261</v>
      </c>
      <c r="H263" s="54" t="s">
        <v>1341</v>
      </c>
      <c r="I263" s="54">
        <f t="shared" si="12"/>
        <v>5</v>
      </c>
      <c r="J263" s="79" t="s">
        <v>171</v>
      </c>
      <c r="K263" s="54" t="str">
        <f t="shared" si="13"/>
        <v>JAGDALPUR</v>
      </c>
      <c r="L263" s="79" t="s">
        <v>172</v>
      </c>
      <c r="M263" s="54" t="str">
        <f t="shared" si="14"/>
        <v>insert into cities values(261,5,'JAGDALPUR');</v>
      </c>
      <c r="N263" s="54"/>
    </row>
    <row r="264" spans="2:14" ht="15" customHeight="1">
      <c r="B264" s="93">
        <v>262</v>
      </c>
      <c r="C264" s="91" t="s">
        <v>407</v>
      </c>
      <c r="D264" s="82">
        <v>4</v>
      </c>
      <c r="F264" s="54" t="s">
        <v>1340</v>
      </c>
      <c r="G264" s="54">
        <f>B264</f>
        <v>262</v>
      </c>
      <c r="H264" s="54" t="s">
        <v>1341</v>
      </c>
      <c r="I264" s="54">
        <f t="shared" si="12"/>
        <v>4</v>
      </c>
      <c r="J264" s="79" t="s">
        <v>171</v>
      </c>
      <c r="K264" s="54" t="str">
        <f t="shared" si="13"/>
        <v>MOTIHARI</v>
      </c>
      <c r="L264" s="79" t="s">
        <v>172</v>
      </c>
      <c r="M264" s="54" t="str">
        <f t="shared" si="14"/>
        <v>insert into cities values(262,4,'MOTIHARI');</v>
      </c>
      <c r="N264" s="54"/>
    </row>
    <row r="265" spans="2:14" ht="15" customHeight="1">
      <c r="B265" s="93">
        <v>263</v>
      </c>
      <c r="C265" s="91" t="s">
        <v>408</v>
      </c>
      <c r="D265" s="82">
        <v>27</v>
      </c>
      <c r="F265" s="54" t="s">
        <v>1340</v>
      </c>
      <c r="G265" s="54">
        <f>B265</f>
        <v>263</v>
      </c>
      <c r="H265" s="54" t="s">
        <v>1341</v>
      </c>
      <c r="I265" s="54">
        <f t="shared" si="12"/>
        <v>27</v>
      </c>
      <c r="J265" s="79" t="s">
        <v>171</v>
      </c>
      <c r="K265" s="54" t="str">
        <f t="shared" si="13"/>
        <v>PILIBHIT</v>
      </c>
      <c r="L265" s="79" t="s">
        <v>172</v>
      </c>
      <c r="M265" s="54" t="str">
        <f t="shared" si="14"/>
        <v>insert into cities values(263,27,'PILIBHIT');</v>
      </c>
      <c r="N265" s="54"/>
    </row>
    <row r="266" spans="2:14" ht="15" customHeight="1">
      <c r="B266" s="93">
        <v>264</v>
      </c>
      <c r="C266" s="91" t="s">
        <v>119</v>
      </c>
      <c r="D266" s="82">
        <v>19</v>
      </c>
      <c r="F266" s="54" t="s">
        <v>1340</v>
      </c>
      <c r="G266" s="54">
        <f>B266</f>
        <v>264</v>
      </c>
      <c r="H266" s="54" t="s">
        <v>1341</v>
      </c>
      <c r="I266" s="54">
        <f t="shared" si="12"/>
        <v>19</v>
      </c>
      <c r="J266" s="79" t="s">
        <v>171</v>
      </c>
      <c r="K266" s="54" t="str">
        <f t="shared" si="13"/>
        <v>DIMAPUR</v>
      </c>
      <c r="L266" s="79" t="s">
        <v>172</v>
      </c>
      <c r="M266" s="54" t="str">
        <f t="shared" si="14"/>
        <v>insert into cities values(264,19,'DIMAPUR');</v>
      </c>
      <c r="N266" s="54"/>
    </row>
    <row r="267" spans="2:14" ht="15" customHeight="1">
      <c r="B267" s="93">
        <v>265</v>
      </c>
      <c r="C267" s="91" t="s">
        <v>409</v>
      </c>
      <c r="D267" s="82">
        <v>21</v>
      </c>
      <c r="F267" s="54" t="s">
        <v>1340</v>
      </c>
      <c r="G267" s="54">
        <f>B267</f>
        <v>265</v>
      </c>
      <c r="H267" s="54" t="s">
        <v>1341</v>
      </c>
      <c r="I267" s="54">
        <f t="shared" si="12"/>
        <v>21</v>
      </c>
      <c r="J267" s="79" t="s">
        <v>171</v>
      </c>
      <c r="K267" s="54" t="str">
        <f t="shared" si="13"/>
        <v>MOHALI</v>
      </c>
      <c r="L267" s="79" t="s">
        <v>172</v>
      </c>
      <c r="M267" s="54" t="str">
        <f t="shared" si="14"/>
        <v>insert into cities values(265,21,'MOHALI');</v>
      </c>
      <c r="N267" s="54"/>
    </row>
    <row r="268" spans="2:14" ht="15" customHeight="1">
      <c r="B268" s="93">
        <v>266</v>
      </c>
      <c r="C268" s="91" t="s">
        <v>410</v>
      </c>
      <c r="D268" s="82">
        <v>22</v>
      </c>
      <c r="F268" s="54" t="s">
        <v>1340</v>
      </c>
      <c r="G268" s="54">
        <f>B268</f>
        <v>266</v>
      </c>
      <c r="H268" s="54" t="s">
        <v>1341</v>
      </c>
      <c r="I268" s="54">
        <f t="shared" si="12"/>
        <v>22</v>
      </c>
      <c r="J268" s="79" t="s">
        <v>171</v>
      </c>
      <c r="K268" s="54" t="str">
        <f t="shared" si="13"/>
        <v>SADULPUR</v>
      </c>
      <c r="L268" s="79" t="s">
        <v>172</v>
      </c>
      <c r="M268" s="54" t="str">
        <f t="shared" si="14"/>
        <v>insert into cities values(266,22,'SADULPUR');</v>
      </c>
      <c r="N268" s="54"/>
    </row>
    <row r="269" spans="2:14" ht="15" customHeight="1">
      <c r="B269" s="93">
        <v>267</v>
      </c>
      <c r="C269" s="91" t="s">
        <v>411</v>
      </c>
      <c r="D269" s="82">
        <v>24</v>
      </c>
      <c r="F269" s="54" t="s">
        <v>1340</v>
      </c>
      <c r="G269" s="54">
        <f>B269</f>
        <v>267</v>
      </c>
      <c r="H269" s="54" t="s">
        <v>1341</v>
      </c>
      <c r="I269" s="54">
        <f t="shared" si="12"/>
        <v>24</v>
      </c>
      <c r="J269" s="79" t="s">
        <v>171</v>
      </c>
      <c r="K269" s="54" t="str">
        <f t="shared" si="13"/>
        <v>RAJAPALAYAM</v>
      </c>
      <c r="L269" s="79" t="s">
        <v>172</v>
      </c>
      <c r="M269" s="54" t="str">
        <f t="shared" si="14"/>
        <v>insert into cities values(267,24,'RAJAPALAYAM');</v>
      </c>
      <c r="N269" s="54"/>
    </row>
    <row r="270" spans="2:14" ht="15" customHeight="1">
      <c r="B270" s="93">
        <v>268</v>
      </c>
      <c r="C270" s="91" t="s">
        <v>412</v>
      </c>
      <c r="D270" s="82">
        <v>1</v>
      </c>
      <c r="F270" s="54" t="s">
        <v>1340</v>
      </c>
      <c r="G270" s="54">
        <f>B270</f>
        <v>268</v>
      </c>
      <c r="H270" s="54" t="s">
        <v>1341</v>
      </c>
      <c r="I270" s="54">
        <f t="shared" si="12"/>
        <v>1</v>
      </c>
      <c r="J270" s="79" t="s">
        <v>171</v>
      </c>
      <c r="K270" s="54" t="str">
        <f t="shared" si="13"/>
        <v>DHARMAVARAM</v>
      </c>
      <c r="L270" s="79" t="s">
        <v>172</v>
      </c>
      <c r="M270" s="54" t="str">
        <f t="shared" si="14"/>
        <v>insert into cities values(268,1,'DHARMAVARAM');</v>
      </c>
      <c r="N270" s="54"/>
    </row>
    <row r="271" spans="2:14" ht="15" customHeight="1">
      <c r="B271" s="93">
        <v>269</v>
      </c>
      <c r="C271" s="91" t="s">
        <v>413</v>
      </c>
      <c r="D271" s="82">
        <v>28</v>
      </c>
      <c r="F271" s="54" t="s">
        <v>1340</v>
      </c>
      <c r="G271" s="54">
        <f>B271</f>
        <v>269</v>
      </c>
      <c r="H271" s="54" t="s">
        <v>1341</v>
      </c>
      <c r="I271" s="54">
        <f t="shared" si="12"/>
        <v>28</v>
      </c>
      <c r="J271" s="79" t="s">
        <v>171</v>
      </c>
      <c r="K271" s="54" t="str">
        <f t="shared" si="13"/>
        <v>KASHIPUR</v>
      </c>
      <c r="L271" s="79" t="s">
        <v>172</v>
      </c>
      <c r="M271" s="54" t="str">
        <f t="shared" si="14"/>
        <v>insert into cities values(269,28,'KASHIPUR');</v>
      </c>
      <c r="N271" s="54"/>
    </row>
    <row r="272" spans="2:14" ht="15" customHeight="1">
      <c r="B272" s="93">
        <v>270</v>
      </c>
      <c r="C272" s="91" t="s">
        <v>414</v>
      </c>
      <c r="D272" s="82">
        <v>24</v>
      </c>
      <c r="F272" s="54" t="s">
        <v>1340</v>
      </c>
      <c r="G272" s="54">
        <f>B272</f>
        <v>270</v>
      </c>
      <c r="H272" s="54" t="s">
        <v>1341</v>
      </c>
      <c r="I272" s="54">
        <f t="shared" si="12"/>
        <v>24</v>
      </c>
      <c r="J272" s="79" t="s">
        <v>171</v>
      </c>
      <c r="K272" s="54" t="str">
        <f t="shared" si="13"/>
        <v>SIVAKASI</v>
      </c>
      <c r="L272" s="79" t="s">
        <v>172</v>
      </c>
      <c r="M272" s="54" t="str">
        <f t="shared" si="14"/>
        <v>insert into cities values(270,24,'SIVAKASI');</v>
      </c>
      <c r="N272" s="54"/>
    </row>
    <row r="273" spans="2:14" ht="15" customHeight="1">
      <c r="B273" s="93">
        <v>271</v>
      </c>
      <c r="C273" s="91" t="s">
        <v>415</v>
      </c>
      <c r="D273" s="82">
        <v>29</v>
      </c>
      <c r="F273" s="54" t="s">
        <v>1340</v>
      </c>
      <c r="G273" s="54">
        <f>B273</f>
        <v>271</v>
      </c>
      <c r="H273" s="54" t="s">
        <v>1341</v>
      </c>
      <c r="I273" s="54">
        <f t="shared" si="12"/>
        <v>29</v>
      </c>
      <c r="J273" s="79" t="s">
        <v>171</v>
      </c>
      <c r="K273" s="54" t="str">
        <f t="shared" si="13"/>
        <v>DARJILING</v>
      </c>
      <c r="L273" s="79" t="s">
        <v>172</v>
      </c>
      <c r="M273" s="54" t="str">
        <f t="shared" si="14"/>
        <v>insert into cities values(271,29,'DARJILING');</v>
      </c>
      <c r="N273" s="54"/>
    </row>
    <row r="274" spans="2:14" ht="15" customHeight="1">
      <c r="B274" s="93">
        <v>272</v>
      </c>
      <c r="C274" s="91" t="s">
        <v>416</v>
      </c>
      <c r="D274" s="82">
        <v>12</v>
      </c>
      <c r="F274" s="54" t="s">
        <v>1340</v>
      </c>
      <c r="G274" s="54">
        <f>B274</f>
        <v>272</v>
      </c>
      <c r="H274" s="54" t="s">
        <v>1341</v>
      </c>
      <c r="I274" s="54">
        <f t="shared" si="12"/>
        <v>12</v>
      </c>
      <c r="J274" s="79" t="s">
        <v>171</v>
      </c>
      <c r="K274" s="54" t="str">
        <f t="shared" si="13"/>
        <v>CHIKKAMAGALURU</v>
      </c>
      <c r="L274" s="79" t="s">
        <v>172</v>
      </c>
      <c r="M274" s="54" t="str">
        <f t="shared" si="14"/>
        <v>insert into cities values(272,12,'CHIKKAMAGALURU');</v>
      </c>
      <c r="N274" s="54"/>
    </row>
    <row r="275" spans="2:14" ht="15" customHeight="1">
      <c r="B275" s="93">
        <v>273</v>
      </c>
      <c r="C275" s="91" t="s">
        <v>417</v>
      </c>
      <c r="D275" s="82">
        <v>1</v>
      </c>
      <c r="F275" s="54" t="s">
        <v>1340</v>
      </c>
      <c r="G275" s="54">
        <f>B275</f>
        <v>273</v>
      </c>
      <c r="H275" s="54" t="s">
        <v>1341</v>
      </c>
      <c r="I275" s="54">
        <f t="shared" si="12"/>
        <v>1</v>
      </c>
      <c r="J275" s="79" t="s">
        <v>171</v>
      </c>
      <c r="K275" s="54" t="str">
        <f t="shared" si="13"/>
        <v>GUDIVADA</v>
      </c>
      <c r="L275" s="79" t="s">
        <v>172</v>
      </c>
      <c r="M275" s="54" t="str">
        <f t="shared" si="14"/>
        <v>insert into cities values(273,1,'GUDIVADA');</v>
      </c>
      <c r="N275" s="54"/>
    </row>
    <row r="276" spans="2:14" ht="15" customHeight="1">
      <c r="B276" s="93">
        <v>274</v>
      </c>
      <c r="C276" s="91" t="s">
        <v>418</v>
      </c>
      <c r="D276" s="82">
        <v>20</v>
      </c>
      <c r="F276" s="54" t="s">
        <v>1340</v>
      </c>
      <c r="G276" s="54">
        <f>B276</f>
        <v>274</v>
      </c>
      <c r="H276" s="54" t="s">
        <v>1341</v>
      </c>
      <c r="I276" s="54">
        <f t="shared" si="12"/>
        <v>20</v>
      </c>
      <c r="J276" s="79" t="s">
        <v>171</v>
      </c>
      <c r="K276" s="54" t="str">
        <f t="shared" si="13"/>
        <v>BALESHWAR TOWN</v>
      </c>
      <c r="L276" s="79" t="s">
        <v>172</v>
      </c>
      <c r="M276" s="54" t="str">
        <f t="shared" si="14"/>
        <v>insert into cities values(274,20,'BALESHWAR TOWN');</v>
      </c>
      <c r="N276" s="54"/>
    </row>
    <row r="277" spans="2:14" ht="15" customHeight="1">
      <c r="B277" s="93">
        <v>275</v>
      </c>
      <c r="C277" s="91" t="s">
        <v>419</v>
      </c>
      <c r="D277" s="82">
        <v>25</v>
      </c>
      <c r="F277" s="54" t="s">
        <v>1340</v>
      </c>
      <c r="G277" s="54">
        <f>B277</f>
        <v>275</v>
      </c>
      <c r="H277" s="54" t="s">
        <v>1341</v>
      </c>
      <c r="I277" s="54">
        <f t="shared" si="12"/>
        <v>25</v>
      </c>
      <c r="J277" s="79" t="s">
        <v>171</v>
      </c>
      <c r="K277" s="54" t="str">
        <f t="shared" si="13"/>
        <v>MANCHERIAL</v>
      </c>
      <c r="L277" s="79" t="s">
        <v>172</v>
      </c>
      <c r="M277" s="54" t="str">
        <f t="shared" si="14"/>
        <v>insert into cities values(275,25,'MANCHERIAL');</v>
      </c>
      <c r="N277" s="54"/>
    </row>
    <row r="278" spans="2:14" ht="15" customHeight="1">
      <c r="B278" s="93">
        <v>276</v>
      </c>
      <c r="C278" s="91" t="s">
        <v>420</v>
      </c>
      <c r="D278" s="82">
        <v>1</v>
      </c>
      <c r="F278" s="54" t="s">
        <v>1340</v>
      </c>
      <c r="G278" s="54">
        <f>B278</f>
        <v>276</v>
      </c>
      <c r="H278" s="54" t="s">
        <v>1341</v>
      </c>
      <c r="I278" s="54">
        <f t="shared" si="12"/>
        <v>1</v>
      </c>
      <c r="J278" s="79" t="s">
        <v>171</v>
      </c>
      <c r="K278" s="54" t="str">
        <f t="shared" si="13"/>
        <v>SRIKAKULAM</v>
      </c>
      <c r="L278" s="79" t="s">
        <v>172</v>
      </c>
      <c r="M278" s="54" t="str">
        <f t="shared" si="14"/>
        <v>insert into cities values(276,1,'SRIKAKULAM');</v>
      </c>
      <c r="N278" s="54"/>
    </row>
    <row r="279" spans="2:14" ht="15" customHeight="1">
      <c r="B279" s="93">
        <v>277</v>
      </c>
      <c r="C279" s="91" t="s">
        <v>421</v>
      </c>
      <c r="D279" s="82">
        <v>25</v>
      </c>
      <c r="F279" s="54" t="s">
        <v>1340</v>
      </c>
      <c r="G279" s="54">
        <f>B279</f>
        <v>277</v>
      </c>
      <c r="H279" s="54" t="s">
        <v>1341</v>
      </c>
      <c r="I279" s="54">
        <f t="shared" si="12"/>
        <v>25</v>
      </c>
      <c r="J279" s="79" t="s">
        <v>171</v>
      </c>
      <c r="K279" s="54" t="str">
        <f t="shared" si="13"/>
        <v>ADILABAD</v>
      </c>
      <c r="L279" s="79" t="s">
        <v>172</v>
      </c>
      <c r="M279" s="54" t="str">
        <f t="shared" si="14"/>
        <v>insert into cities values(277,25,'ADILABAD');</v>
      </c>
      <c r="N279" s="54"/>
    </row>
    <row r="280" spans="2:14" ht="15" customHeight="1">
      <c r="B280" s="93">
        <v>278</v>
      </c>
      <c r="C280" s="91" t="s">
        <v>422</v>
      </c>
      <c r="D280" s="82">
        <v>15</v>
      </c>
      <c r="F280" s="54" t="s">
        <v>1340</v>
      </c>
      <c r="G280" s="54">
        <f>B280</f>
        <v>278</v>
      </c>
      <c r="H280" s="54" t="s">
        <v>1341</v>
      </c>
      <c r="I280" s="54">
        <f t="shared" si="12"/>
        <v>15</v>
      </c>
      <c r="J280" s="79" t="s">
        <v>171</v>
      </c>
      <c r="K280" s="54" t="str">
        <f t="shared" si="13"/>
        <v>YAVATMAL</v>
      </c>
      <c r="L280" s="79" t="s">
        <v>172</v>
      </c>
      <c r="M280" s="54" t="str">
        <f t="shared" si="14"/>
        <v>insert into cities values(278,15,'YAVATMAL');</v>
      </c>
      <c r="N280" s="54"/>
    </row>
    <row r="281" spans="2:14" ht="15" customHeight="1">
      <c r="B281" s="93">
        <v>279</v>
      </c>
      <c r="C281" s="91" t="s">
        <v>423</v>
      </c>
      <c r="D281" s="82">
        <v>21</v>
      </c>
      <c r="F281" s="54" t="s">
        <v>1340</v>
      </c>
      <c r="G281" s="54">
        <f>B281</f>
        <v>279</v>
      </c>
      <c r="H281" s="54" t="s">
        <v>1341</v>
      </c>
      <c r="I281" s="54">
        <f t="shared" si="12"/>
        <v>21</v>
      </c>
      <c r="J281" s="79" t="s">
        <v>171</v>
      </c>
      <c r="K281" s="54" t="str">
        <f t="shared" si="13"/>
        <v>BARNALA</v>
      </c>
      <c r="L281" s="79" t="s">
        <v>172</v>
      </c>
      <c r="M281" s="54" t="str">
        <f t="shared" si="14"/>
        <v>insert into cities values(279,21,'BARNALA');</v>
      </c>
      <c r="N281" s="54"/>
    </row>
    <row r="282" spans="2:14" ht="15" customHeight="1">
      <c r="B282" s="93">
        <v>280</v>
      </c>
      <c r="C282" s="91" t="s">
        <v>424</v>
      </c>
      <c r="D282" s="82">
        <v>3</v>
      </c>
      <c r="F282" s="54" t="s">
        <v>1340</v>
      </c>
      <c r="G282" s="54">
        <f>B282</f>
        <v>280</v>
      </c>
      <c r="H282" s="54" t="s">
        <v>1341</v>
      </c>
      <c r="I282" s="54">
        <f t="shared" si="12"/>
        <v>3</v>
      </c>
      <c r="J282" s="79" t="s">
        <v>171</v>
      </c>
      <c r="K282" s="54" t="str">
        <f t="shared" si="13"/>
        <v>NAGAON</v>
      </c>
      <c r="L282" s="79" t="s">
        <v>172</v>
      </c>
      <c r="M282" s="54" t="str">
        <f t="shared" si="14"/>
        <v>insert into cities values(280,3,'NAGAON');</v>
      </c>
      <c r="N282" s="54"/>
    </row>
    <row r="283" spans="2:14" ht="15" customHeight="1">
      <c r="B283" s="93">
        <v>281</v>
      </c>
      <c r="C283" s="91" t="s">
        <v>425</v>
      </c>
      <c r="D283" s="82">
        <v>1</v>
      </c>
      <c r="F283" s="54" t="s">
        <v>1340</v>
      </c>
      <c r="G283" s="54">
        <f>B283</f>
        <v>281</v>
      </c>
      <c r="H283" s="54" t="s">
        <v>1341</v>
      </c>
      <c r="I283" s="54">
        <f t="shared" si="12"/>
        <v>1</v>
      </c>
      <c r="J283" s="79" t="s">
        <v>171</v>
      </c>
      <c r="K283" s="54" t="str">
        <f t="shared" si="13"/>
        <v>NARASARAOPET</v>
      </c>
      <c r="L283" s="79" t="s">
        <v>172</v>
      </c>
      <c r="M283" s="54" t="str">
        <f t="shared" si="14"/>
        <v>insert into cities values(281,1,'NARASARAOPET');</v>
      </c>
      <c r="N283" s="54"/>
    </row>
    <row r="284" spans="2:14" ht="15" customHeight="1">
      <c r="B284" s="93">
        <v>282</v>
      </c>
      <c r="C284" s="91" t="s">
        <v>426</v>
      </c>
      <c r="D284" s="82">
        <v>5</v>
      </c>
      <c r="F284" s="54" t="s">
        <v>1340</v>
      </c>
      <c r="G284" s="54">
        <f>B284</f>
        <v>282</v>
      </c>
      <c r="H284" s="54" t="s">
        <v>1341</v>
      </c>
      <c r="I284" s="54">
        <f t="shared" si="12"/>
        <v>5</v>
      </c>
      <c r="J284" s="79" t="s">
        <v>171</v>
      </c>
      <c r="K284" s="54" t="str">
        <f t="shared" si="13"/>
        <v>RAIGARH</v>
      </c>
      <c r="L284" s="79" t="s">
        <v>172</v>
      </c>
      <c r="M284" s="54" t="str">
        <f t="shared" si="14"/>
        <v>insert into cities values(282,5,'RAIGARH');</v>
      </c>
      <c r="N284" s="54"/>
    </row>
    <row r="285" spans="2:14" ht="15" customHeight="1">
      <c r="B285" s="93">
        <v>283</v>
      </c>
      <c r="C285" s="91" t="s">
        <v>427</v>
      </c>
      <c r="D285" s="82">
        <v>28</v>
      </c>
      <c r="F285" s="54" t="s">
        <v>1340</v>
      </c>
      <c r="G285" s="54">
        <f>B285</f>
        <v>283</v>
      </c>
      <c r="H285" s="54" t="s">
        <v>1341</v>
      </c>
      <c r="I285" s="54">
        <f t="shared" si="12"/>
        <v>28</v>
      </c>
      <c r="J285" s="79" t="s">
        <v>171</v>
      </c>
      <c r="K285" s="54" t="str">
        <f t="shared" si="13"/>
        <v>ROORKEE</v>
      </c>
      <c r="L285" s="79" t="s">
        <v>172</v>
      </c>
      <c r="M285" s="54" t="str">
        <f t="shared" si="14"/>
        <v>insert into cities values(283,28,'ROORKEE');</v>
      </c>
      <c r="N285" s="54"/>
    </row>
    <row r="286" spans="2:14" ht="15" customHeight="1">
      <c r="B286" s="93">
        <v>284</v>
      </c>
      <c r="C286" s="91" t="s">
        <v>428</v>
      </c>
      <c r="D286" s="82">
        <v>7</v>
      </c>
      <c r="F286" s="54" t="s">
        <v>1340</v>
      </c>
      <c r="G286" s="54">
        <f>B286</f>
        <v>284</v>
      </c>
      <c r="H286" s="54" t="s">
        <v>1341</v>
      </c>
      <c r="I286" s="54">
        <f t="shared" si="12"/>
        <v>7</v>
      </c>
      <c r="J286" s="79" t="s">
        <v>171</v>
      </c>
      <c r="K286" s="54" t="str">
        <f t="shared" si="13"/>
        <v>VALSAD</v>
      </c>
      <c r="L286" s="79" t="s">
        <v>172</v>
      </c>
      <c r="M286" s="54" t="str">
        <f t="shared" si="14"/>
        <v>insert into cities values(284,7,'VALSAD');</v>
      </c>
      <c r="N286" s="54"/>
    </row>
    <row r="287" spans="2:14" ht="15" customHeight="1">
      <c r="B287" s="93">
        <v>285</v>
      </c>
      <c r="C287" s="91" t="s">
        <v>429</v>
      </c>
      <c r="D287" s="82">
        <v>5</v>
      </c>
      <c r="F287" s="54" t="s">
        <v>1340</v>
      </c>
      <c r="G287" s="54">
        <f>B287</f>
        <v>285</v>
      </c>
      <c r="H287" s="54" t="s">
        <v>1341</v>
      </c>
      <c r="I287" s="54">
        <f t="shared" si="12"/>
        <v>5</v>
      </c>
      <c r="J287" s="79" t="s">
        <v>171</v>
      </c>
      <c r="K287" s="54" t="str">
        <f t="shared" si="13"/>
        <v>AMBIKAPUR</v>
      </c>
      <c r="L287" s="79" t="s">
        <v>172</v>
      </c>
      <c r="M287" s="54" t="str">
        <f t="shared" si="14"/>
        <v>insert into cities values(285,5,'AMBIKAPUR');</v>
      </c>
      <c r="N287" s="54"/>
    </row>
    <row r="288" spans="2:14" ht="15" customHeight="1">
      <c r="B288" s="93">
        <v>286</v>
      </c>
      <c r="C288" s="91" t="s">
        <v>430</v>
      </c>
      <c r="D288" s="82">
        <v>11</v>
      </c>
      <c r="F288" s="54" t="s">
        <v>1340</v>
      </c>
      <c r="G288" s="54">
        <f>B288</f>
        <v>286</v>
      </c>
      <c r="H288" s="54" t="s">
        <v>1341</v>
      </c>
      <c r="I288" s="54">
        <f t="shared" si="12"/>
        <v>11</v>
      </c>
      <c r="J288" s="79" t="s">
        <v>171</v>
      </c>
      <c r="K288" s="54" t="str">
        <f t="shared" si="13"/>
        <v>GIRIDIH</v>
      </c>
      <c r="L288" s="79" t="s">
        <v>172</v>
      </c>
      <c r="M288" s="54" t="str">
        <f t="shared" si="14"/>
        <v>insert into cities values(286,11,'GIRIDIH');</v>
      </c>
      <c r="N288" s="54"/>
    </row>
    <row r="289" spans="2:14" ht="15" customHeight="1">
      <c r="B289" s="93">
        <v>287</v>
      </c>
      <c r="C289" s="91" t="s">
        <v>431</v>
      </c>
      <c r="D289" s="82">
        <v>27</v>
      </c>
      <c r="F289" s="54" t="s">
        <v>1340</v>
      </c>
      <c r="G289" s="54">
        <f>B289</f>
        <v>287</v>
      </c>
      <c r="H289" s="54" t="s">
        <v>1341</v>
      </c>
      <c r="I289" s="54">
        <f t="shared" si="12"/>
        <v>27</v>
      </c>
      <c r="J289" s="79" t="s">
        <v>171</v>
      </c>
      <c r="K289" s="54" t="str">
        <f t="shared" si="13"/>
        <v>CHANDAUSI</v>
      </c>
      <c r="L289" s="79" t="s">
        <v>172</v>
      </c>
      <c r="M289" s="54" t="str">
        <f t="shared" si="14"/>
        <v>insert into cities values(287,27,'CHANDAUSI');</v>
      </c>
      <c r="N289" s="54"/>
    </row>
    <row r="290" spans="2:14" ht="15" customHeight="1">
      <c r="B290" s="93">
        <v>288</v>
      </c>
      <c r="C290" s="91" t="s">
        <v>432</v>
      </c>
      <c r="D290" s="82">
        <v>29</v>
      </c>
      <c r="F290" s="54" t="s">
        <v>1340</v>
      </c>
      <c r="G290" s="54">
        <f>B290</f>
        <v>288</v>
      </c>
      <c r="H290" s="54" t="s">
        <v>1341</v>
      </c>
      <c r="I290" s="54">
        <f t="shared" si="12"/>
        <v>29</v>
      </c>
      <c r="J290" s="79" t="s">
        <v>171</v>
      </c>
      <c r="K290" s="54" t="str">
        <f t="shared" si="13"/>
        <v>PURULIA</v>
      </c>
      <c r="L290" s="79" t="s">
        <v>172</v>
      </c>
      <c r="M290" s="54" t="str">
        <f t="shared" si="14"/>
        <v>insert into cities values(288,29,'PURULIA');</v>
      </c>
      <c r="N290" s="54"/>
    </row>
    <row r="291" spans="2:14" ht="15" customHeight="1">
      <c r="B291" s="93">
        <v>289</v>
      </c>
      <c r="C291" s="91" t="s">
        <v>433</v>
      </c>
      <c r="D291" s="82">
        <v>7</v>
      </c>
      <c r="F291" s="54" t="s">
        <v>1340</v>
      </c>
      <c r="G291" s="54">
        <f>B291</f>
        <v>289</v>
      </c>
      <c r="H291" s="54" t="s">
        <v>1341</v>
      </c>
      <c r="I291" s="54">
        <f t="shared" si="12"/>
        <v>7</v>
      </c>
      <c r="J291" s="79" t="s">
        <v>171</v>
      </c>
      <c r="K291" s="54" t="str">
        <f t="shared" si="13"/>
        <v>PATAN</v>
      </c>
      <c r="L291" s="79" t="s">
        <v>172</v>
      </c>
      <c r="M291" s="54" t="str">
        <f t="shared" si="14"/>
        <v>insert into cities values(289,7,'PATAN');</v>
      </c>
      <c r="N291" s="54"/>
    </row>
    <row r="292" spans="2:14" ht="15" customHeight="1">
      <c r="B292" s="93">
        <v>290</v>
      </c>
      <c r="C292" s="91" t="s">
        <v>434</v>
      </c>
      <c r="D292" s="82">
        <v>4</v>
      </c>
      <c r="F292" s="54" t="s">
        <v>1340</v>
      </c>
      <c r="G292" s="54">
        <f>B292</f>
        <v>290</v>
      </c>
      <c r="H292" s="54" t="s">
        <v>1341</v>
      </c>
      <c r="I292" s="54">
        <f t="shared" si="12"/>
        <v>4</v>
      </c>
      <c r="J292" s="79" t="s">
        <v>171</v>
      </c>
      <c r="K292" s="54" t="str">
        <f t="shared" si="13"/>
        <v>BAGAHA</v>
      </c>
      <c r="L292" s="79" t="s">
        <v>172</v>
      </c>
      <c r="M292" s="54" t="str">
        <f t="shared" si="14"/>
        <v>insert into cities values(290,4,'BAGAHA');</v>
      </c>
      <c r="N292" s="54"/>
    </row>
    <row r="293" spans="2:14" ht="15" customHeight="1">
      <c r="B293" s="93">
        <v>291</v>
      </c>
      <c r="C293" s="91" t="s">
        <v>435</v>
      </c>
      <c r="D293" s="82">
        <v>27</v>
      </c>
      <c r="F293" s="54" t="s">
        <v>1340</v>
      </c>
      <c r="G293" s="54">
        <f>B293</f>
        <v>291</v>
      </c>
      <c r="H293" s="54" t="s">
        <v>1341</v>
      </c>
      <c r="I293" s="54">
        <f t="shared" si="12"/>
        <v>27</v>
      </c>
      <c r="J293" s="79" t="s">
        <v>171</v>
      </c>
      <c r="K293" s="54" t="str">
        <f t="shared" si="13"/>
        <v xml:space="preserve">HARDOI </v>
      </c>
      <c r="L293" s="79" t="s">
        <v>172</v>
      </c>
      <c r="M293" s="54" t="str">
        <f t="shared" si="14"/>
        <v>insert into cities values(291,27,'HARDOI ');</v>
      </c>
      <c r="N293" s="54"/>
    </row>
    <row r="294" spans="2:14" ht="15" customHeight="1">
      <c r="B294" s="93">
        <v>292</v>
      </c>
      <c r="C294" s="91" t="s">
        <v>436</v>
      </c>
      <c r="D294" s="82">
        <v>15</v>
      </c>
      <c r="F294" s="54" t="s">
        <v>1340</v>
      </c>
      <c r="G294" s="54">
        <f>B294</f>
        <v>292</v>
      </c>
      <c r="H294" s="54" t="s">
        <v>1341</v>
      </c>
      <c r="I294" s="54">
        <f t="shared" si="12"/>
        <v>15</v>
      </c>
      <c r="J294" s="79" t="s">
        <v>171</v>
      </c>
      <c r="K294" s="54" t="str">
        <f t="shared" si="13"/>
        <v>ACHALPUR</v>
      </c>
      <c r="L294" s="79" t="s">
        <v>172</v>
      </c>
      <c r="M294" s="54" t="str">
        <f t="shared" si="14"/>
        <v>insert into cities values(292,15,'ACHALPUR');</v>
      </c>
      <c r="N294" s="54"/>
    </row>
    <row r="295" spans="2:14" ht="15" customHeight="1">
      <c r="B295" s="93">
        <v>293</v>
      </c>
      <c r="C295" s="91" t="s">
        <v>437</v>
      </c>
      <c r="D295" s="82">
        <v>15</v>
      </c>
      <c r="F295" s="54" t="s">
        <v>1340</v>
      </c>
      <c r="G295" s="54">
        <f>B295</f>
        <v>293</v>
      </c>
      <c r="H295" s="54" t="s">
        <v>1341</v>
      </c>
      <c r="I295" s="54">
        <f t="shared" si="12"/>
        <v>15</v>
      </c>
      <c r="J295" s="79" t="s">
        <v>171</v>
      </c>
      <c r="K295" s="54" t="str">
        <f t="shared" si="13"/>
        <v>OSMANABAD</v>
      </c>
      <c r="L295" s="79" t="s">
        <v>172</v>
      </c>
      <c r="M295" s="54" t="str">
        <f t="shared" si="14"/>
        <v>insert into cities values(293,15,'OSMANABAD');</v>
      </c>
      <c r="N295" s="54"/>
    </row>
    <row r="296" spans="2:14" ht="15" customHeight="1">
      <c r="B296" s="93">
        <v>294</v>
      </c>
      <c r="C296" s="91" t="s">
        <v>438</v>
      </c>
      <c r="D296" s="82">
        <v>7</v>
      </c>
      <c r="F296" s="54" t="s">
        <v>1340</v>
      </c>
      <c r="G296" s="54">
        <f>B296</f>
        <v>294</v>
      </c>
      <c r="H296" s="54" t="s">
        <v>1341</v>
      </c>
      <c r="I296" s="54">
        <f t="shared" si="12"/>
        <v>7</v>
      </c>
      <c r="J296" s="79" t="s">
        <v>171</v>
      </c>
      <c r="K296" s="54" t="str">
        <f t="shared" si="13"/>
        <v>DEESA</v>
      </c>
      <c r="L296" s="79" t="s">
        <v>172</v>
      </c>
      <c r="M296" s="54" t="str">
        <f t="shared" si="14"/>
        <v>insert into cities values(294,7,'DEESA');</v>
      </c>
      <c r="N296" s="54"/>
    </row>
    <row r="297" spans="2:14" ht="15" customHeight="1">
      <c r="B297" s="93">
        <v>295</v>
      </c>
      <c r="C297" s="91" t="s">
        <v>439</v>
      </c>
      <c r="D297" s="82">
        <v>15</v>
      </c>
      <c r="F297" s="54" t="s">
        <v>1340</v>
      </c>
      <c r="G297" s="54">
        <f>B297</f>
        <v>295</v>
      </c>
      <c r="H297" s="54" t="s">
        <v>1341</v>
      </c>
      <c r="I297" s="54">
        <f t="shared" si="12"/>
        <v>15</v>
      </c>
      <c r="J297" s="79" t="s">
        <v>171</v>
      </c>
      <c r="K297" s="54" t="str">
        <f t="shared" si="13"/>
        <v>NANDURBAR</v>
      </c>
      <c r="L297" s="79" t="s">
        <v>172</v>
      </c>
      <c r="M297" s="54" t="str">
        <f t="shared" si="14"/>
        <v>insert into cities values(295,15,'NANDURBAR');</v>
      </c>
      <c r="N297" s="54"/>
    </row>
    <row r="298" spans="2:14" ht="15" customHeight="1">
      <c r="B298" s="93">
        <v>296</v>
      </c>
      <c r="C298" s="91" t="s">
        <v>440</v>
      </c>
      <c r="D298" s="82">
        <v>27</v>
      </c>
      <c r="F298" s="54" t="s">
        <v>1340</v>
      </c>
      <c r="G298" s="54">
        <f>B298</f>
        <v>296</v>
      </c>
      <c r="H298" s="54" t="s">
        <v>1341</v>
      </c>
      <c r="I298" s="54">
        <f t="shared" si="12"/>
        <v>27</v>
      </c>
      <c r="J298" s="79" t="s">
        <v>171</v>
      </c>
      <c r="K298" s="54" t="str">
        <f t="shared" si="13"/>
        <v>AZAMGARH</v>
      </c>
      <c r="L298" s="79" t="s">
        <v>172</v>
      </c>
      <c r="M298" s="54" t="str">
        <f t="shared" si="14"/>
        <v>insert into cities values(296,27,'AZAMGARH');</v>
      </c>
      <c r="N298" s="54"/>
    </row>
    <row r="299" spans="2:14" ht="15" customHeight="1">
      <c r="B299" s="93">
        <v>297</v>
      </c>
      <c r="C299" s="91" t="s">
        <v>441</v>
      </c>
      <c r="D299" s="82">
        <v>11</v>
      </c>
      <c r="F299" s="54" t="s">
        <v>1340</v>
      </c>
      <c r="G299" s="54">
        <f>B299</f>
        <v>297</v>
      </c>
      <c r="H299" s="54" t="s">
        <v>1341</v>
      </c>
      <c r="I299" s="54">
        <f t="shared" si="12"/>
        <v>11</v>
      </c>
      <c r="J299" s="79" t="s">
        <v>171</v>
      </c>
      <c r="K299" s="54" t="str">
        <f t="shared" si="13"/>
        <v>RAMGARH</v>
      </c>
      <c r="L299" s="79" t="s">
        <v>172</v>
      </c>
      <c r="M299" s="54" t="str">
        <f t="shared" si="14"/>
        <v>insert into cities values(297,11,'RAMGARH');</v>
      </c>
      <c r="N299" s="54"/>
    </row>
    <row r="300" spans="2:14" ht="15" customHeight="1">
      <c r="B300" s="93">
        <v>298</v>
      </c>
      <c r="C300" s="91" t="s">
        <v>442</v>
      </c>
      <c r="D300" s="82">
        <v>21</v>
      </c>
      <c r="F300" s="54" t="s">
        <v>1340</v>
      </c>
      <c r="G300" s="54">
        <f>B300</f>
        <v>298</v>
      </c>
      <c r="H300" s="54" t="s">
        <v>1341</v>
      </c>
      <c r="I300" s="54">
        <f t="shared" si="12"/>
        <v>21</v>
      </c>
      <c r="J300" s="79" t="s">
        <v>171</v>
      </c>
      <c r="K300" s="54" t="str">
        <f t="shared" si="13"/>
        <v>FIROZPUR</v>
      </c>
      <c r="L300" s="79" t="s">
        <v>172</v>
      </c>
      <c r="M300" s="54" t="str">
        <f t="shared" si="14"/>
        <v>insert into cities values(298,21,'FIROZPUR');</v>
      </c>
      <c r="N300" s="54"/>
    </row>
    <row r="301" spans="2:14" ht="15" customHeight="1">
      <c r="B301" s="93">
        <v>299</v>
      </c>
      <c r="C301" s="91" t="s">
        <v>443</v>
      </c>
      <c r="D301" s="82">
        <v>20</v>
      </c>
      <c r="F301" s="54" t="s">
        <v>1340</v>
      </c>
      <c r="G301" s="54">
        <f>B301</f>
        <v>299</v>
      </c>
      <c r="H301" s="54" t="s">
        <v>1341</v>
      </c>
      <c r="I301" s="54">
        <f t="shared" si="12"/>
        <v>20</v>
      </c>
      <c r="J301" s="79" t="s">
        <v>171</v>
      </c>
      <c r="K301" s="54" t="str">
        <f t="shared" si="13"/>
        <v>BARIPADA TOWN</v>
      </c>
      <c r="L301" s="79" t="s">
        <v>172</v>
      </c>
      <c r="M301" s="54" t="str">
        <f t="shared" si="14"/>
        <v>insert into cities values(299,20,'BARIPADA TOWN');</v>
      </c>
      <c r="N301" s="54"/>
    </row>
    <row r="302" spans="2:14" ht="15" customHeight="1">
      <c r="B302" s="93">
        <v>300</v>
      </c>
      <c r="C302" s="91" t="s">
        <v>444</v>
      </c>
      <c r="D302" s="82">
        <v>12</v>
      </c>
      <c r="F302" s="54" t="s">
        <v>1340</v>
      </c>
      <c r="G302" s="54">
        <f>B302</f>
        <v>300</v>
      </c>
      <c r="H302" s="54" t="s">
        <v>1341</v>
      </c>
      <c r="I302" s="54">
        <f t="shared" si="12"/>
        <v>12</v>
      </c>
      <c r="J302" s="79" t="s">
        <v>171</v>
      </c>
      <c r="K302" s="54" t="str">
        <f t="shared" si="13"/>
        <v>KARWAR</v>
      </c>
      <c r="L302" s="79" t="s">
        <v>172</v>
      </c>
      <c r="M302" s="54" t="str">
        <f t="shared" si="14"/>
        <v>insert into cities values(300,12,'KARWAR');</v>
      </c>
      <c r="N302" s="54"/>
    </row>
    <row r="303" spans="2:14" ht="15" customHeight="1">
      <c r="B303" s="93">
        <v>301</v>
      </c>
      <c r="C303" s="91" t="s">
        <v>445</v>
      </c>
      <c r="D303" s="82">
        <v>4</v>
      </c>
      <c r="F303" s="54" t="s">
        <v>1340</v>
      </c>
      <c r="G303" s="54">
        <f>B303</f>
        <v>301</v>
      </c>
      <c r="H303" s="54" t="s">
        <v>1341</v>
      </c>
      <c r="I303" s="54">
        <f t="shared" si="12"/>
        <v>4</v>
      </c>
      <c r="J303" s="79" t="s">
        <v>171</v>
      </c>
      <c r="K303" s="54" t="str">
        <f t="shared" si="13"/>
        <v>SIWAN</v>
      </c>
      <c r="L303" s="79" t="s">
        <v>172</v>
      </c>
      <c r="M303" s="54" t="str">
        <f t="shared" si="14"/>
        <v>insert into cities values(301,4,'SIWAN');</v>
      </c>
      <c r="N303" s="54"/>
    </row>
    <row r="304" spans="2:14" ht="15" customHeight="1">
      <c r="B304" s="93">
        <v>302</v>
      </c>
      <c r="C304" s="91" t="s">
        <v>446</v>
      </c>
      <c r="D304" s="82">
        <v>1</v>
      </c>
      <c r="F304" s="54" t="s">
        <v>1340</v>
      </c>
      <c r="G304" s="54">
        <f>B304</f>
        <v>302</v>
      </c>
      <c r="H304" s="54" t="s">
        <v>1341</v>
      </c>
      <c r="I304" s="54">
        <f t="shared" si="12"/>
        <v>1</v>
      </c>
      <c r="J304" s="79" t="s">
        <v>171</v>
      </c>
      <c r="K304" s="54" t="str">
        <f t="shared" si="13"/>
        <v>RAJAMPET</v>
      </c>
      <c r="L304" s="79" t="s">
        <v>172</v>
      </c>
      <c r="M304" s="54" t="str">
        <f t="shared" si="14"/>
        <v>insert into cities values(302,1,'RAJAMPET');</v>
      </c>
      <c r="N304" s="54"/>
    </row>
    <row r="305" spans="2:14" ht="15" customHeight="1">
      <c r="B305" s="93">
        <v>303</v>
      </c>
      <c r="C305" s="91" t="s">
        <v>447</v>
      </c>
      <c r="D305" s="82">
        <v>24</v>
      </c>
      <c r="F305" s="54" t="s">
        <v>1340</v>
      </c>
      <c r="G305" s="54">
        <f>B305</f>
        <v>303</v>
      </c>
      <c r="H305" s="54" t="s">
        <v>1341</v>
      </c>
      <c r="I305" s="54">
        <f t="shared" si="12"/>
        <v>24</v>
      </c>
      <c r="J305" s="79" t="s">
        <v>171</v>
      </c>
      <c r="K305" s="54" t="str">
        <f t="shared" si="13"/>
        <v>PUDUKKOTTAI</v>
      </c>
      <c r="L305" s="79" t="s">
        <v>172</v>
      </c>
      <c r="M305" s="54" t="str">
        <f t="shared" si="14"/>
        <v>insert into cities values(303,24,'PUDUKKOTTAI');</v>
      </c>
      <c r="N305" s="54"/>
    </row>
    <row r="306" spans="2:14" ht="15" customHeight="1">
      <c r="B306" s="93">
        <v>304</v>
      </c>
      <c r="C306" s="91" t="s">
        <v>448</v>
      </c>
      <c r="D306" s="82">
        <v>10</v>
      </c>
      <c r="F306" s="54" t="s">
        <v>1340</v>
      </c>
      <c r="G306" s="54">
        <f>B306</f>
        <v>304</v>
      </c>
      <c r="H306" s="54" t="s">
        <v>1341</v>
      </c>
      <c r="I306" s="54">
        <f t="shared" si="12"/>
        <v>10</v>
      </c>
      <c r="J306" s="79" t="s">
        <v>171</v>
      </c>
      <c r="K306" s="54" t="str">
        <f t="shared" si="13"/>
        <v>ANANTNAG</v>
      </c>
      <c r="L306" s="79" t="s">
        <v>172</v>
      </c>
      <c r="M306" s="54" t="str">
        <f t="shared" si="14"/>
        <v>insert into cities values(304,10,'ANANTNAG');</v>
      </c>
      <c r="N306" s="54"/>
    </row>
    <row r="307" spans="2:14" ht="15" customHeight="1">
      <c r="B307" s="93">
        <v>305</v>
      </c>
      <c r="C307" s="91" t="s">
        <v>449</v>
      </c>
      <c r="D307" s="82">
        <v>1</v>
      </c>
      <c r="F307" s="54" t="s">
        <v>1340</v>
      </c>
      <c r="G307" s="54">
        <f>B307</f>
        <v>305</v>
      </c>
      <c r="H307" s="54" t="s">
        <v>1341</v>
      </c>
      <c r="I307" s="54">
        <f t="shared" si="12"/>
        <v>1</v>
      </c>
      <c r="J307" s="79" t="s">
        <v>171</v>
      </c>
      <c r="K307" s="54" t="str">
        <f t="shared" si="13"/>
        <v>TADPATRI</v>
      </c>
      <c r="L307" s="79" t="s">
        <v>172</v>
      </c>
      <c r="M307" s="54" t="str">
        <f t="shared" si="14"/>
        <v>insert into cities values(305,1,'TADPATRI');</v>
      </c>
      <c r="N307" s="54"/>
    </row>
    <row r="308" spans="2:14" ht="15" customHeight="1">
      <c r="B308" s="93">
        <v>306</v>
      </c>
      <c r="C308" s="91" t="s">
        <v>450</v>
      </c>
      <c r="D308" s="82">
        <v>15</v>
      </c>
      <c r="F308" s="54" t="s">
        <v>1340</v>
      </c>
      <c r="G308" s="54">
        <f>B308</f>
        <v>306</v>
      </c>
      <c r="H308" s="54" t="s">
        <v>1341</v>
      </c>
      <c r="I308" s="54">
        <f t="shared" si="12"/>
        <v>15</v>
      </c>
      <c r="J308" s="79" t="s">
        <v>171</v>
      </c>
      <c r="K308" s="54" t="str">
        <f t="shared" si="13"/>
        <v>SATARA</v>
      </c>
      <c r="L308" s="79" t="s">
        <v>172</v>
      </c>
      <c r="M308" s="54" t="str">
        <f t="shared" si="14"/>
        <v>insert into cities values(306,15,'SATARA');</v>
      </c>
      <c r="N308" s="54"/>
    </row>
    <row r="309" spans="2:14" ht="15" customHeight="1">
      <c r="B309" s="93">
        <v>307</v>
      </c>
      <c r="C309" s="91" t="s">
        <v>451</v>
      </c>
      <c r="D309" s="82">
        <v>20</v>
      </c>
      <c r="F309" s="54" t="s">
        <v>1340</v>
      </c>
      <c r="G309" s="54">
        <f>B309</f>
        <v>307</v>
      </c>
      <c r="H309" s="54" t="s">
        <v>1341</v>
      </c>
      <c r="I309" s="54">
        <f t="shared" si="12"/>
        <v>20</v>
      </c>
      <c r="J309" s="79" t="s">
        <v>171</v>
      </c>
      <c r="K309" s="54" t="str">
        <f t="shared" si="13"/>
        <v>BHADRAK</v>
      </c>
      <c r="L309" s="79" t="s">
        <v>172</v>
      </c>
      <c r="M309" s="54" t="str">
        <f t="shared" si="14"/>
        <v>insert into cities values(307,20,'BHADRAK');</v>
      </c>
      <c r="N309" s="54"/>
    </row>
    <row r="310" spans="2:14" ht="15" customHeight="1">
      <c r="B310" s="93">
        <v>308</v>
      </c>
      <c r="C310" s="91" t="s">
        <v>452</v>
      </c>
      <c r="D310" s="82">
        <v>4</v>
      </c>
      <c r="F310" s="54" t="s">
        <v>1340</v>
      </c>
      <c r="G310" s="54">
        <f>B310</f>
        <v>308</v>
      </c>
      <c r="H310" s="54" t="s">
        <v>1341</v>
      </c>
      <c r="I310" s="54">
        <f t="shared" si="12"/>
        <v>4</v>
      </c>
      <c r="J310" s="79" t="s">
        <v>171</v>
      </c>
      <c r="K310" s="54" t="str">
        <f t="shared" si="13"/>
        <v>KISHANGANJ</v>
      </c>
      <c r="L310" s="79" t="s">
        <v>172</v>
      </c>
      <c r="M310" s="54" t="str">
        <f t="shared" si="14"/>
        <v>insert into cities values(308,4,'KISHANGANJ');</v>
      </c>
      <c r="N310" s="54"/>
    </row>
    <row r="311" spans="2:14" ht="15" customHeight="1">
      <c r="B311" s="93">
        <v>309</v>
      </c>
      <c r="C311" s="91" t="s">
        <v>453</v>
      </c>
      <c r="D311" s="82">
        <v>25</v>
      </c>
      <c r="F311" s="54" t="s">
        <v>1340</v>
      </c>
      <c r="G311" s="54">
        <f>B311</f>
        <v>309</v>
      </c>
      <c r="H311" s="54" t="s">
        <v>1341</v>
      </c>
      <c r="I311" s="54">
        <f t="shared" si="12"/>
        <v>25</v>
      </c>
      <c r="J311" s="79" t="s">
        <v>171</v>
      </c>
      <c r="K311" s="54" t="str">
        <f t="shared" si="13"/>
        <v>SURYAPET</v>
      </c>
      <c r="L311" s="79" t="s">
        <v>172</v>
      </c>
      <c r="M311" s="54" t="str">
        <f t="shared" si="14"/>
        <v>insert into cities values(309,25,'SURYAPET');</v>
      </c>
      <c r="N311" s="54"/>
    </row>
    <row r="312" spans="2:14" ht="15" customHeight="1">
      <c r="B312" s="93">
        <v>310</v>
      </c>
      <c r="C312" s="91" t="s">
        <v>454</v>
      </c>
      <c r="D312" s="82">
        <v>15</v>
      </c>
      <c r="F312" s="54" t="s">
        <v>1340</v>
      </c>
      <c r="G312" s="54">
        <f>B312</f>
        <v>310</v>
      </c>
      <c r="H312" s="54" t="s">
        <v>1341</v>
      </c>
      <c r="I312" s="54">
        <f t="shared" si="12"/>
        <v>15</v>
      </c>
      <c r="J312" s="79" t="s">
        <v>171</v>
      </c>
      <c r="K312" s="54" t="str">
        <f t="shared" si="13"/>
        <v>WARDHA</v>
      </c>
      <c r="L312" s="79" t="s">
        <v>172</v>
      </c>
      <c r="M312" s="54" t="str">
        <f t="shared" si="14"/>
        <v>insert into cities values(310,15,'WARDHA');</v>
      </c>
      <c r="N312" s="54"/>
    </row>
    <row r="313" spans="2:14" ht="15" customHeight="1">
      <c r="B313" s="93">
        <v>311</v>
      </c>
      <c r="C313" s="91" t="s">
        <v>455</v>
      </c>
      <c r="D313" s="82">
        <v>12</v>
      </c>
      <c r="F313" s="54" t="s">
        <v>1340</v>
      </c>
      <c r="G313" s="54">
        <f>B313</f>
        <v>311</v>
      </c>
      <c r="H313" s="54" t="s">
        <v>1341</v>
      </c>
      <c r="I313" s="54">
        <f t="shared" si="12"/>
        <v>12</v>
      </c>
      <c r="J313" s="79" t="s">
        <v>171</v>
      </c>
      <c r="K313" s="54" t="str">
        <f t="shared" si="13"/>
        <v>RANEBENNURU</v>
      </c>
      <c r="L313" s="79" t="s">
        <v>172</v>
      </c>
      <c r="M313" s="54" t="str">
        <f t="shared" si="14"/>
        <v>insert into cities values(311,12,'RANEBENNURU');</v>
      </c>
      <c r="N313" s="54"/>
    </row>
    <row r="314" spans="2:14" ht="15" customHeight="1">
      <c r="B314" s="93">
        <v>312</v>
      </c>
      <c r="C314" s="91" t="s">
        <v>456</v>
      </c>
      <c r="D314" s="82">
        <v>7</v>
      </c>
      <c r="F314" s="54" t="s">
        <v>1340</v>
      </c>
      <c r="G314" s="54">
        <f>B314</f>
        <v>312</v>
      </c>
      <c r="H314" s="54" t="s">
        <v>1341</v>
      </c>
      <c r="I314" s="54">
        <f t="shared" si="12"/>
        <v>7</v>
      </c>
      <c r="J314" s="79" t="s">
        <v>171</v>
      </c>
      <c r="K314" s="54" t="str">
        <f t="shared" si="13"/>
        <v>AMRELI</v>
      </c>
      <c r="L314" s="79" t="s">
        <v>172</v>
      </c>
      <c r="M314" s="54" t="str">
        <f t="shared" si="14"/>
        <v>insert into cities values(312,7,'AMRELI');</v>
      </c>
      <c r="N314" s="54"/>
    </row>
    <row r="315" spans="2:14" ht="15" customHeight="1">
      <c r="B315" s="93">
        <v>313</v>
      </c>
      <c r="C315" s="91" t="s">
        <v>457</v>
      </c>
      <c r="D315" s="82">
        <v>24</v>
      </c>
      <c r="F315" s="54" t="s">
        <v>1340</v>
      </c>
      <c r="G315" s="54">
        <f>B315</f>
        <v>313</v>
      </c>
      <c r="H315" s="54" t="s">
        <v>1341</v>
      </c>
      <c r="I315" s="54">
        <f t="shared" si="12"/>
        <v>24</v>
      </c>
      <c r="J315" s="79" t="s">
        <v>171</v>
      </c>
      <c r="K315" s="54" t="str">
        <f t="shared" si="13"/>
        <v>NEYVELI (TS)</v>
      </c>
      <c r="L315" s="79" t="s">
        <v>172</v>
      </c>
      <c r="M315" s="54" t="str">
        <f t="shared" si="14"/>
        <v>insert into cities values(313,24,'NEYVELI (TS)');</v>
      </c>
      <c r="N315" s="54"/>
    </row>
    <row r="316" spans="2:14" ht="15" customHeight="1">
      <c r="B316" s="93">
        <v>314</v>
      </c>
      <c r="C316" s="91" t="s">
        <v>458</v>
      </c>
      <c r="D316" s="82">
        <v>4</v>
      </c>
      <c r="F316" s="54" t="s">
        <v>1340</v>
      </c>
      <c r="G316" s="54">
        <f>B316</f>
        <v>314</v>
      </c>
      <c r="H316" s="54" t="s">
        <v>1341</v>
      </c>
      <c r="I316" s="54">
        <f t="shared" si="12"/>
        <v>4</v>
      </c>
      <c r="J316" s="79" t="s">
        <v>171</v>
      </c>
      <c r="K316" s="54" t="str">
        <f t="shared" si="13"/>
        <v>JAMALPUR</v>
      </c>
      <c r="L316" s="79" t="s">
        <v>172</v>
      </c>
      <c r="M316" s="54" t="str">
        <f t="shared" si="14"/>
        <v>insert into cities values(314,4,'JAMALPUR');</v>
      </c>
      <c r="N316" s="54"/>
    </row>
    <row r="317" spans="2:14" ht="15" customHeight="1">
      <c r="B317" s="93">
        <v>315</v>
      </c>
      <c r="C317" s="91" t="s">
        <v>459</v>
      </c>
      <c r="D317" s="82">
        <v>6</v>
      </c>
      <c r="F317" s="54" t="s">
        <v>1340</v>
      </c>
      <c r="G317" s="54">
        <f>B317</f>
        <v>315</v>
      </c>
      <c r="H317" s="54" t="s">
        <v>1341</v>
      </c>
      <c r="I317" s="54">
        <f t="shared" si="12"/>
        <v>6</v>
      </c>
      <c r="J317" s="79" t="s">
        <v>171</v>
      </c>
      <c r="K317" s="54" t="str">
        <f t="shared" si="13"/>
        <v>MARMAGAO</v>
      </c>
      <c r="L317" s="79" t="s">
        <v>172</v>
      </c>
      <c r="M317" s="54" t="str">
        <f t="shared" si="14"/>
        <v>insert into cities values(315,6,'MARMAGAO');</v>
      </c>
      <c r="N317" s="54"/>
    </row>
    <row r="318" spans="2:14" ht="15" customHeight="1">
      <c r="B318" s="93">
        <v>316</v>
      </c>
      <c r="C318" s="91" t="s">
        <v>460</v>
      </c>
      <c r="D318" s="82">
        <v>15</v>
      </c>
      <c r="F318" s="54" t="s">
        <v>1340</v>
      </c>
      <c r="G318" s="54">
        <f>B318</f>
        <v>316</v>
      </c>
      <c r="H318" s="54" t="s">
        <v>1341</v>
      </c>
      <c r="I318" s="54">
        <f t="shared" si="12"/>
        <v>15</v>
      </c>
      <c r="J318" s="79" t="s">
        <v>171</v>
      </c>
      <c r="K318" s="54" t="str">
        <f t="shared" si="13"/>
        <v>UDGIR</v>
      </c>
      <c r="L318" s="79" t="s">
        <v>172</v>
      </c>
      <c r="M318" s="54" t="str">
        <f t="shared" si="14"/>
        <v>insert into cities values(316,15,'UDGIR');</v>
      </c>
      <c r="N318" s="54"/>
    </row>
    <row r="319" spans="2:14" ht="15" customHeight="1">
      <c r="B319" s="93">
        <v>317</v>
      </c>
      <c r="C319" s="91" t="s">
        <v>461</v>
      </c>
      <c r="D319" s="82">
        <v>1</v>
      </c>
      <c r="F319" s="54" t="s">
        <v>1340</v>
      </c>
      <c r="G319" s="54">
        <f>B319</f>
        <v>317</v>
      </c>
      <c r="H319" s="54" t="s">
        <v>1341</v>
      </c>
      <c r="I319" s="54">
        <f t="shared" si="12"/>
        <v>1</v>
      </c>
      <c r="J319" s="79" t="s">
        <v>171</v>
      </c>
      <c r="K319" s="54" t="str">
        <f t="shared" si="13"/>
        <v>TADEPALLIGUDEM</v>
      </c>
      <c r="L319" s="79" t="s">
        <v>172</v>
      </c>
      <c r="M319" s="54" t="str">
        <f t="shared" si="14"/>
        <v>insert into cities values(317,1,'TADEPALLIGUDEM');</v>
      </c>
      <c r="N319" s="54"/>
    </row>
    <row r="320" spans="2:14" ht="15" customHeight="1">
      <c r="B320" s="93">
        <v>318</v>
      </c>
      <c r="C320" s="91" t="s">
        <v>462</v>
      </c>
      <c r="D320" s="82">
        <v>24</v>
      </c>
      <c r="F320" s="54" t="s">
        <v>1340</v>
      </c>
      <c r="G320" s="54">
        <f>B320</f>
        <v>318</v>
      </c>
      <c r="H320" s="54" t="s">
        <v>1341</v>
      </c>
      <c r="I320" s="54">
        <f t="shared" si="12"/>
        <v>24</v>
      </c>
      <c r="J320" s="79" t="s">
        <v>171</v>
      </c>
      <c r="K320" s="54" t="str">
        <f t="shared" si="13"/>
        <v>NAGAPATTINAM</v>
      </c>
      <c r="L320" s="79" t="s">
        <v>172</v>
      </c>
      <c r="M320" s="54" t="str">
        <f t="shared" si="14"/>
        <v>insert into cities values(318,24,'NAGAPATTINAM');</v>
      </c>
      <c r="N320" s="54"/>
    </row>
    <row r="321" spans="2:14" ht="15" customHeight="1">
      <c r="B321" s="93">
        <v>319</v>
      </c>
      <c r="C321" s="91" t="s">
        <v>463</v>
      </c>
      <c r="D321" s="82">
        <v>4</v>
      </c>
      <c r="F321" s="54" t="s">
        <v>1340</v>
      </c>
      <c r="G321" s="54">
        <f>B321</f>
        <v>319</v>
      </c>
      <c r="H321" s="54" t="s">
        <v>1341</v>
      </c>
      <c r="I321" s="54">
        <f t="shared" si="12"/>
        <v>4</v>
      </c>
      <c r="J321" s="79" t="s">
        <v>171</v>
      </c>
      <c r="K321" s="54" t="str">
        <f t="shared" si="13"/>
        <v>BUXAR</v>
      </c>
      <c r="L321" s="79" t="s">
        <v>172</v>
      </c>
      <c r="M321" s="54" t="str">
        <f t="shared" si="14"/>
        <v>insert into cities values(319,4,'BUXAR');</v>
      </c>
      <c r="N321" s="54"/>
    </row>
    <row r="322" spans="2:14" ht="15" customHeight="1">
      <c r="B322" s="93">
        <v>320</v>
      </c>
      <c r="C322" s="91" t="s">
        <v>464</v>
      </c>
      <c r="D322" s="82">
        <v>15</v>
      </c>
      <c r="F322" s="54" t="s">
        <v>1340</v>
      </c>
      <c r="G322" s="54">
        <f>B322</f>
        <v>320</v>
      </c>
      <c r="H322" s="54" t="s">
        <v>1341</v>
      </c>
      <c r="I322" s="54">
        <f t="shared" si="12"/>
        <v>15</v>
      </c>
      <c r="J322" s="79" t="s">
        <v>171</v>
      </c>
      <c r="K322" s="54" t="str">
        <f t="shared" si="13"/>
        <v>AURANGABAD</v>
      </c>
      <c r="L322" s="79" t="s">
        <v>172</v>
      </c>
      <c r="M322" s="54" t="str">
        <f t="shared" si="14"/>
        <v>insert into cities values(320,15,'AURANGABAD');</v>
      </c>
      <c r="N322" s="54"/>
    </row>
    <row r="323" spans="2:14" ht="15" customHeight="1">
      <c r="B323" s="93">
        <v>321</v>
      </c>
      <c r="C323" s="91" t="s">
        <v>465</v>
      </c>
      <c r="D323" s="82">
        <v>4</v>
      </c>
      <c r="F323" s="54" t="s">
        <v>1340</v>
      </c>
      <c r="G323" s="54">
        <f>B323</f>
        <v>321</v>
      </c>
      <c r="H323" s="54" t="s">
        <v>1341</v>
      </c>
      <c r="I323" s="54">
        <f t="shared" si="12"/>
        <v>4</v>
      </c>
      <c r="J323" s="79" t="s">
        <v>171</v>
      </c>
      <c r="K323" s="54" t="str">
        <f t="shared" si="13"/>
        <v>JEHANABAD</v>
      </c>
      <c r="L323" s="79" t="s">
        <v>172</v>
      </c>
      <c r="M323" s="54" t="str">
        <f t="shared" si="14"/>
        <v>insert into cities values(321,4,'JEHANABAD');</v>
      </c>
      <c r="N323" s="54"/>
    </row>
    <row r="324" spans="2:14" ht="15" customHeight="1">
      <c r="B324" s="93">
        <v>322</v>
      </c>
      <c r="C324" s="91" t="s">
        <v>466</v>
      </c>
      <c r="D324" s="82">
        <v>21</v>
      </c>
      <c r="F324" s="54" t="s">
        <v>1340</v>
      </c>
      <c r="G324" s="54">
        <f>B324</f>
        <v>322</v>
      </c>
      <c r="H324" s="54" t="s">
        <v>1341</v>
      </c>
      <c r="I324" s="54">
        <f t="shared" ref="I324:I387" si="15">D324</f>
        <v>21</v>
      </c>
      <c r="J324" s="79" t="s">
        <v>171</v>
      </c>
      <c r="K324" s="54" t="str">
        <f t="shared" ref="K324:K387" si="16">UPPER(C324)</f>
        <v>PHAGWARA</v>
      </c>
      <c r="L324" s="79" t="s">
        <v>172</v>
      </c>
      <c r="M324" s="54" t="str">
        <f t="shared" ref="M324:M387" si="17">CONCATENATE(F324,G324,H324,I324,J324,K324,L324)</f>
        <v>insert into cities values(322,21,'PHAGWARA');</v>
      </c>
      <c r="N324" s="54"/>
    </row>
    <row r="325" spans="2:14" ht="15" customHeight="1">
      <c r="B325" s="93">
        <v>323</v>
      </c>
      <c r="C325" s="91" t="s">
        <v>467</v>
      </c>
      <c r="D325" s="82">
        <v>27</v>
      </c>
      <c r="F325" s="54" t="s">
        <v>1340</v>
      </c>
      <c r="G325" s="54">
        <f>B325</f>
        <v>323</v>
      </c>
      <c r="H325" s="54" t="s">
        <v>1341</v>
      </c>
      <c r="I325" s="54">
        <f t="shared" si="15"/>
        <v>27</v>
      </c>
      <c r="J325" s="79" t="s">
        <v>171</v>
      </c>
      <c r="K325" s="54" t="str">
        <f t="shared" si="16"/>
        <v>KHAIR</v>
      </c>
      <c r="L325" s="79" t="s">
        <v>172</v>
      </c>
      <c r="M325" s="54" t="str">
        <f t="shared" si="17"/>
        <v>insert into cities values(323,27,'KHAIR');</v>
      </c>
      <c r="N325" s="54"/>
    </row>
    <row r="326" spans="2:14" ht="15" customHeight="1">
      <c r="B326" s="93">
        <v>324</v>
      </c>
      <c r="C326" s="91" t="s">
        <v>468</v>
      </c>
      <c r="D326" s="82">
        <v>22</v>
      </c>
      <c r="F326" s="54" t="s">
        <v>1340</v>
      </c>
      <c r="G326" s="54">
        <f>B326</f>
        <v>324</v>
      </c>
      <c r="H326" s="54" t="s">
        <v>1341</v>
      </c>
      <c r="I326" s="54">
        <f t="shared" si="15"/>
        <v>22</v>
      </c>
      <c r="J326" s="79" t="s">
        <v>171</v>
      </c>
      <c r="K326" s="54" t="str">
        <f t="shared" si="16"/>
        <v>SAWAI MADHOPUR</v>
      </c>
      <c r="L326" s="79" t="s">
        <v>172</v>
      </c>
      <c r="M326" s="54" t="str">
        <f t="shared" si="17"/>
        <v>insert into cities values(324,22,'SAWAI MADHOPUR');</v>
      </c>
      <c r="N326" s="54"/>
    </row>
    <row r="327" spans="2:14" ht="15" customHeight="1">
      <c r="B327" s="93">
        <v>325</v>
      </c>
      <c r="C327" s="91" t="s">
        <v>469</v>
      </c>
      <c r="D327" s="82">
        <v>21</v>
      </c>
      <c r="F327" s="54" t="s">
        <v>1340</v>
      </c>
      <c r="G327" s="54">
        <f>B327</f>
        <v>325</v>
      </c>
      <c r="H327" s="54" t="s">
        <v>1341</v>
      </c>
      <c r="I327" s="54">
        <f t="shared" si="15"/>
        <v>21</v>
      </c>
      <c r="J327" s="79" t="s">
        <v>171</v>
      </c>
      <c r="K327" s="54" t="str">
        <f t="shared" si="16"/>
        <v>KAPURTHALA</v>
      </c>
      <c r="L327" s="79" t="s">
        <v>172</v>
      </c>
      <c r="M327" s="54" t="str">
        <f t="shared" si="17"/>
        <v>insert into cities values(325,21,'KAPURTHALA');</v>
      </c>
      <c r="N327" s="54"/>
    </row>
    <row r="328" spans="2:14" ht="15" customHeight="1">
      <c r="B328" s="93">
        <v>326</v>
      </c>
      <c r="C328" s="91" t="s">
        <v>470</v>
      </c>
      <c r="D328" s="82">
        <v>1</v>
      </c>
      <c r="F328" s="54" t="s">
        <v>1340</v>
      </c>
      <c r="G328" s="54">
        <f>B328</f>
        <v>326</v>
      </c>
      <c r="H328" s="54" t="s">
        <v>1341</v>
      </c>
      <c r="I328" s="54">
        <f t="shared" si="15"/>
        <v>1</v>
      </c>
      <c r="J328" s="79" t="s">
        <v>171</v>
      </c>
      <c r="K328" s="54" t="str">
        <f t="shared" si="16"/>
        <v>CHILAKALURIPET</v>
      </c>
      <c r="L328" s="79" t="s">
        <v>172</v>
      </c>
      <c r="M328" s="54" t="str">
        <f t="shared" si="17"/>
        <v>insert into cities values(326,1,'CHILAKALURIPET');</v>
      </c>
      <c r="N328" s="54"/>
    </row>
    <row r="329" spans="2:14" ht="15" customHeight="1">
      <c r="B329" s="93">
        <v>327</v>
      </c>
      <c r="C329" s="91" t="s">
        <v>471</v>
      </c>
      <c r="D329" s="82">
        <v>13</v>
      </c>
      <c r="F329" s="54" t="s">
        <v>1340</v>
      </c>
      <c r="G329" s="54">
        <f>B329</f>
        <v>327</v>
      </c>
      <c r="H329" s="54" t="s">
        <v>1341</v>
      </c>
      <c r="I329" s="54">
        <f t="shared" si="15"/>
        <v>13</v>
      </c>
      <c r="J329" s="79" t="s">
        <v>171</v>
      </c>
      <c r="K329" s="54" t="str">
        <f t="shared" si="16"/>
        <v>MALAPPURAM</v>
      </c>
      <c r="L329" s="79" t="s">
        <v>172</v>
      </c>
      <c r="M329" s="54" t="str">
        <f t="shared" si="17"/>
        <v>insert into cities values(327,13,'MALAPPURAM');</v>
      </c>
      <c r="N329" s="54"/>
    </row>
    <row r="330" spans="2:14" ht="15" customHeight="1">
      <c r="B330" s="93">
        <v>328</v>
      </c>
      <c r="C330" s="91" t="s">
        <v>472</v>
      </c>
      <c r="D330" s="82">
        <v>8</v>
      </c>
      <c r="F330" s="54" t="s">
        <v>1340</v>
      </c>
      <c r="G330" s="54">
        <f>B330</f>
        <v>328</v>
      </c>
      <c r="H330" s="54" t="s">
        <v>1341</v>
      </c>
      <c r="I330" s="54">
        <f t="shared" si="15"/>
        <v>8</v>
      </c>
      <c r="J330" s="79" t="s">
        <v>171</v>
      </c>
      <c r="K330" s="54" t="str">
        <f t="shared" si="16"/>
        <v>REWARI</v>
      </c>
      <c r="L330" s="79" t="s">
        <v>172</v>
      </c>
      <c r="M330" s="54" t="str">
        <f t="shared" si="17"/>
        <v>insert into cities values(328,8,'REWARI');</v>
      </c>
      <c r="N330" s="54"/>
    </row>
    <row r="331" spans="2:14" ht="15" customHeight="1">
      <c r="B331" s="93">
        <v>329</v>
      </c>
      <c r="C331" s="91" t="s">
        <v>473</v>
      </c>
      <c r="D331" s="82">
        <v>22</v>
      </c>
      <c r="F331" s="54" t="s">
        <v>1340</v>
      </c>
      <c r="G331" s="54">
        <f>B331</f>
        <v>329</v>
      </c>
      <c r="H331" s="54" t="s">
        <v>1341</v>
      </c>
      <c r="I331" s="54">
        <f t="shared" si="15"/>
        <v>22</v>
      </c>
      <c r="J331" s="79" t="s">
        <v>171</v>
      </c>
      <c r="K331" s="54" t="str">
        <f t="shared" si="16"/>
        <v>NAGAUR</v>
      </c>
      <c r="L331" s="79" t="s">
        <v>172</v>
      </c>
      <c r="M331" s="54" t="str">
        <f t="shared" si="17"/>
        <v>insert into cities values(329,22,'NAGAUR');</v>
      </c>
      <c r="N331" s="54"/>
    </row>
    <row r="332" spans="2:14" ht="15" customHeight="1">
      <c r="B332" s="93">
        <v>330</v>
      </c>
      <c r="C332" s="91" t="s">
        <v>474</v>
      </c>
      <c r="D332" s="82">
        <v>27</v>
      </c>
      <c r="F332" s="54" t="s">
        <v>1340</v>
      </c>
      <c r="G332" s="54">
        <f>B332</f>
        <v>330</v>
      </c>
      <c r="H332" s="54" t="s">
        <v>1341</v>
      </c>
      <c r="I332" s="54">
        <f t="shared" si="15"/>
        <v>27</v>
      </c>
      <c r="J332" s="79" t="s">
        <v>171</v>
      </c>
      <c r="K332" s="54" t="str">
        <f t="shared" si="16"/>
        <v>SULTANPUR</v>
      </c>
      <c r="L332" s="79" t="s">
        <v>172</v>
      </c>
      <c r="M332" s="54" t="str">
        <f t="shared" si="17"/>
        <v>insert into cities values(330,27,'SULTANPUR');</v>
      </c>
      <c r="N332" s="54"/>
    </row>
    <row r="333" spans="2:14" ht="15" customHeight="1">
      <c r="B333" s="93">
        <v>331</v>
      </c>
      <c r="C333" s="91" t="s">
        <v>475</v>
      </c>
      <c r="D333" s="82">
        <v>14</v>
      </c>
      <c r="F333" s="54" t="s">
        <v>1340</v>
      </c>
      <c r="G333" s="54">
        <f>B333</f>
        <v>331</v>
      </c>
      <c r="H333" s="54" t="s">
        <v>1341</v>
      </c>
      <c r="I333" s="54">
        <f t="shared" si="15"/>
        <v>14</v>
      </c>
      <c r="J333" s="79" t="s">
        <v>171</v>
      </c>
      <c r="K333" s="54" t="str">
        <f t="shared" si="16"/>
        <v>NAGDA</v>
      </c>
      <c r="L333" s="79" t="s">
        <v>172</v>
      </c>
      <c r="M333" s="54" t="str">
        <f t="shared" si="17"/>
        <v>insert into cities values(331,14,'NAGDA');</v>
      </c>
      <c r="N333" s="54"/>
    </row>
    <row r="334" spans="2:14" ht="15" customHeight="1">
      <c r="B334" s="93">
        <v>332</v>
      </c>
      <c r="C334" s="91" t="s">
        <v>476</v>
      </c>
      <c r="D334" s="82">
        <v>33</v>
      </c>
      <c r="F334" s="54" t="s">
        <v>1340</v>
      </c>
      <c r="G334" s="54">
        <f>B334</f>
        <v>332</v>
      </c>
      <c r="H334" s="54" t="s">
        <v>1341</v>
      </c>
      <c r="I334" s="54">
        <f t="shared" si="15"/>
        <v>33</v>
      </c>
      <c r="J334" s="79" t="s">
        <v>171</v>
      </c>
      <c r="K334" s="54" t="str">
        <f t="shared" si="16"/>
        <v>PORT BLAIR</v>
      </c>
      <c r="L334" s="79" t="s">
        <v>172</v>
      </c>
      <c r="M334" s="54" t="str">
        <f t="shared" si="17"/>
        <v>insert into cities values(332,33,'PORT BLAIR');</v>
      </c>
      <c r="N334" s="54"/>
    </row>
    <row r="335" spans="2:14" ht="15" customHeight="1">
      <c r="B335" s="93">
        <v>333</v>
      </c>
      <c r="C335" s="91" t="s">
        <v>478</v>
      </c>
      <c r="D335" s="82">
        <v>4</v>
      </c>
      <c r="F335" s="54" t="s">
        <v>1340</v>
      </c>
      <c r="G335" s="54">
        <f>B335</f>
        <v>333</v>
      </c>
      <c r="H335" s="54" t="s">
        <v>1341</v>
      </c>
      <c r="I335" s="54">
        <f t="shared" si="15"/>
        <v>4</v>
      </c>
      <c r="J335" s="79" t="s">
        <v>171</v>
      </c>
      <c r="K335" s="54" t="str">
        <f t="shared" si="16"/>
        <v>LAKHISARAI</v>
      </c>
      <c r="L335" s="79" t="s">
        <v>172</v>
      </c>
      <c r="M335" s="54" t="str">
        <f t="shared" si="17"/>
        <v>insert into cities values(333,4,'LAKHISARAI');</v>
      </c>
      <c r="N335" s="54"/>
    </row>
    <row r="336" spans="2:14" ht="15" customHeight="1">
      <c r="B336" s="93">
        <v>334</v>
      </c>
      <c r="C336" s="91" t="s">
        <v>47</v>
      </c>
      <c r="D336" s="82">
        <v>6</v>
      </c>
      <c r="F336" s="54" t="s">
        <v>1340</v>
      </c>
      <c r="G336" s="54">
        <f>B336</f>
        <v>334</v>
      </c>
      <c r="H336" s="54" t="s">
        <v>1341</v>
      </c>
      <c r="I336" s="54">
        <f t="shared" si="15"/>
        <v>6</v>
      </c>
      <c r="J336" s="79" t="s">
        <v>171</v>
      </c>
      <c r="K336" s="54" t="str">
        <f t="shared" si="16"/>
        <v>PANAJI</v>
      </c>
      <c r="L336" s="79" t="s">
        <v>172</v>
      </c>
      <c r="M336" s="54" t="str">
        <f t="shared" si="17"/>
        <v>insert into cities values(334,6,'PANAJI');</v>
      </c>
      <c r="N336" s="54"/>
    </row>
    <row r="337" spans="2:14" ht="15" customHeight="1">
      <c r="B337" s="93">
        <v>335</v>
      </c>
      <c r="C337" s="91" t="s">
        <v>479</v>
      </c>
      <c r="D337" s="82">
        <v>3</v>
      </c>
      <c r="F337" s="54" t="s">
        <v>1340</v>
      </c>
      <c r="G337" s="54">
        <f>B337</f>
        <v>335</v>
      </c>
      <c r="H337" s="54" t="s">
        <v>1341</v>
      </c>
      <c r="I337" s="54">
        <f t="shared" si="15"/>
        <v>3</v>
      </c>
      <c r="J337" s="79" t="s">
        <v>171</v>
      </c>
      <c r="K337" s="54" t="str">
        <f t="shared" si="16"/>
        <v>TINSUKIA</v>
      </c>
      <c r="L337" s="79" t="s">
        <v>172</v>
      </c>
      <c r="M337" s="54" t="str">
        <f t="shared" si="17"/>
        <v>insert into cities values(335,3,'TINSUKIA');</v>
      </c>
      <c r="N337" s="54"/>
    </row>
    <row r="338" spans="2:14" ht="15" customHeight="1">
      <c r="B338" s="93">
        <v>336</v>
      </c>
      <c r="C338" s="91" t="s">
        <v>480</v>
      </c>
      <c r="D338" s="82">
        <v>14</v>
      </c>
      <c r="F338" s="54" t="s">
        <v>1340</v>
      </c>
      <c r="G338" s="54">
        <f>B338</f>
        <v>336</v>
      </c>
      <c r="H338" s="54" t="s">
        <v>1341</v>
      </c>
      <c r="I338" s="54">
        <f t="shared" si="15"/>
        <v>14</v>
      </c>
      <c r="J338" s="79" t="s">
        <v>171</v>
      </c>
      <c r="K338" s="54" t="str">
        <f t="shared" si="16"/>
        <v>ITARSI</v>
      </c>
      <c r="L338" s="79" t="s">
        <v>172</v>
      </c>
      <c r="M338" s="54" t="str">
        <f t="shared" si="17"/>
        <v>insert into cities values(336,14,'ITARSI');</v>
      </c>
      <c r="N338" s="54"/>
    </row>
    <row r="339" spans="2:14" ht="15" customHeight="1">
      <c r="B339" s="93">
        <v>337</v>
      </c>
      <c r="C339" s="91" t="s">
        <v>118</v>
      </c>
      <c r="D339" s="82">
        <v>19</v>
      </c>
      <c r="F339" s="54" t="s">
        <v>1340</v>
      </c>
      <c r="G339" s="54">
        <f>B339</f>
        <v>337</v>
      </c>
      <c r="H339" s="54" t="s">
        <v>1341</v>
      </c>
      <c r="I339" s="54">
        <f t="shared" si="15"/>
        <v>19</v>
      </c>
      <c r="J339" s="79" t="s">
        <v>171</v>
      </c>
      <c r="K339" s="54" t="str">
        <f t="shared" si="16"/>
        <v>KOHIMA</v>
      </c>
      <c r="L339" s="79" t="s">
        <v>172</v>
      </c>
      <c r="M339" s="54" t="str">
        <f t="shared" si="17"/>
        <v>insert into cities values(337,19,'KOHIMA');</v>
      </c>
      <c r="N339" s="54"/>
    </row>
    <row r="340" spans="2:14" ht="15" customHeight="1">
      <c r="B340" s="93">
        <v>338</v>
      </c>
      <c r="C340" s="91" t="s">
        <v>481</v>
      </c>
      <c r="D340" s="82">
        <v>20</v>
      </c>
      <c r="F340" s="54" t="s">
        <v>1340</v>
      </c>
      <c r="G340" s="54">
        <f>B340</f>
        <v>338</v>
      </c>
      <c r="H340" s="54" t="s">
        <v>1341</v>
      </c>
      <c r="I340" s="54">
        <f t="shared" si="15"/>
        <v>20</v>
      </c>
      <c r="J340" s="79" t="s">
        <v>171</v>
      </c>
      <c r="K340" s="54" t="str">
        <f t="shared" si="16"/>
        <v>BALANGIR</v>
      </c>
      <c r="L340" s="79" t="s">
        <v>172</v>
      </c>
      <c r="M340" s="54" t="str">
        <f t="shared" si="17"/>
        <v>insert into cities values(338,20,'BALANGIR');</v>
      </c>
      <c r="N340" s="54"/>
    </row>
    <row r="341" spans="2:14" ht="15" customHeight="1">
      <c r="B341" s="93">
        <v>339</v>
      </c>
      <c r="C341" s="91" t="s">
        <v>482</v>
      </c>
      <c r="D341" s="82">
        <v>4</v>
      </c>
      <c r="F341" s="54" t="s">
        <v>1340</v>
      </c>
      <c r="G341" s="54">
        <f>B341</f>
        <v>339</v>
      </c>
      <c r="H341" s="54" t="s">
        <v>1341</v>
      </c>
      <c r="I341" s="54">
        <f t="shared" si="15"/>
        <v>4</v>
      </c>
      <c r="J341" s="79" t="s">
        <v>171</v>
      </c>
      <c r="K341" s="54" t="str">
        <f t="shared" si="16"/>
        <v>NAWADA</v>
      </c>
      <c r="L341" s="79" t="s">
        <v>172</v>
      </c>
      <c r="M341" s="54" t="str">
        <f t="shared" si="17"/>
        <v>insert into cities values(339,4,'NAWADA');</v>
      </c>
      <c r="N341" s="54"/>
    </row>
    <row r="342" spans="2:14" ht="15" customHeight="1">
      <c r="B342" s="93">
        <v>340</v>
      </c>
      <c r="C342" s="91" t="s">
        <v>483</v>
      </c>
      <c r="D342" s="82">
        <v>20</v>
      </c>
      <c r="F342" s="54" t="s">
        <v>1340</v>
      </c>
      <c r="G342" s="54">
        <f>B342</f>
        <v>340</v>
      </c>
      <c r="H342" s="54" t="s">
        <v>1341</v>
      </c>
      <c r="I342" s="54">
        <f t="shared" si="15"/>
        <v>20</v>
      </c>
      <c r="J342" s="79" t="s">
        <v>171</v>
      </c>
      <c r="K342" s="54" t="str">
        <f t="shared" si="16"/>
        <v>JHARSUGUDA</v>
      </c>
      <c r="L342" s="79" t="s">
        <v>172</v>
      </c>
      <c r="M342" s="54" t="str">
        <f t="shared" si="17"/>
        <v>insert into cities values(340,20,'JHARSUGUDA');</v>
      </c>
      <c r="N342" s="54"/>
    </row>
    <row r="343" spans="2:14" ht="15" customHeight="1">
      <c r="B343" s="93">
        <v>341</v>
      </c>
      <c r="C343" s="91" t="s">
        <v>484</v>
      </c>
      <c r="D343" s="82">
        <v>25</v>
      </c>
      <c r="F343" s="54" t="s">
        <v>1340</v>
      </c>
      <c r="G343" s="54">
        <f>B343</f>
        <v>341</v>
      </c>
      <c r="H343" s="54" t="s">
        <v>1341</v>
      </c>
      <c r="I343" s="54">
        <f t="shared" si="15"/>
        <v>25</v>
      </c>
      <c r="J343" s="79" t="s">
        <v>171</v>
      </c>
      <c r="K343" s="54" t="str">
        <f t="shared" si="16"/>
        <v>JAGTIAL</v>
      </c>
      <c r="L343" s="79" t="s">
        <v>172</v>
      </c>
      <c r="M343" s="54" t="str">
        <f t="shared" si="17"/>
        <v>insert into cities values(341,25,'JAGTIAL');</v>
      </c>
      <c r="N343" s="54"/>
    </row>
    <row r="344" spans="2:14" ht="15" customHeight="1">
      <c r="B344" s="93">
        <v>342</v>
      </c>
      <c r="C344" s="91" t="s">
        <v>485</v>
      </c>
      <c r="D344" s="82">
        <v>24</v>
      </c>
      <c r="F344" s="54" t="s">
        <v>1340</v>
      </c>
      <c r="G344" s="54">
        <f>B344</f>
        <v>342</v>
      </c>
      <c r="H344" s="54" t="s">
        <v>1341</v>
      </c>
      <c r="I344" s="54">
        <f t="shared" si="15"/>
        <v>24</v>
      </c>
      <c r="J344" s="79" t="s">
        <v>171</v>
      </c>
      <c r="K344" s="54" t="str">
        <f t="shared" si="16"/>
        <v>VILUPPURAM</v>
      </c>
      <c r="L344" s="79" t="s">
        <v>172</v>
      </c>
      <c r="M344" s="54" t="str">
        <f t="shared" si="17"/>
        <v>insert into cities values(342,24,'VILUPPURAM');</v>
      </c>
      <c r="N344" s="54"/>
    </row>
    <row r="345" spans="2:14" ht="15" customHeight="1">
      <c r="B345" s="93">
        <v>343</v>
      </c>
      <c r="C345" s="91" t="s">
        <v>486</v>
      </c>
      <c r="D345" s="82">
        <v>15</v>
      </c>
      <c r="F345" s="54" t="s">
        <v>1340</v>
      </c>
      <c r="G345" s="54">
        <f>B345</f>
        <v>343</v>
      </c>
      <c r="H345" s="54" t="s">
        <v>1341</v>
      </c>
      <c r="I345" s="54">
        <f t="shared" si="15"/>
        <v>15</v>
      </c>
      <c r="J345" s="79" t="s">
        <v>171</v>
      </c>
      <c r="K345" s="54" t="str">
        <f t="shared" si="16"/>
        <v>AMALNER</v>
      </c>
      <c r="L345" s="79" t="s">
        <v>172</v>
      </c>
      <c r="M345" s="54" t="str">
        <f t="shared" si="17"/>
        <v>insert into cities values(343,15,'AMALNER');</v>
      </c>
      <c r="N345" s="54"/>
    </row>
    <row r="346" spans="2:14" ht="15" customHeight="1">
      <c r="B346" s="93">
        <v>344</v>
      </c>
      <c r="C346" s="91" t="s">
        <v>487</v>
      </c>
      <c r="D346" s="82">
        <v>21</v>
      </c>
      <c r="F346" s="54" t="s">
        <v>1340</v>
      </c>
      <c r="G346" s="54">
        <f>B346</f>
        <v>344</v>
      </c>
      <c r="H346" s="54" t="s">
        <v>1341</v>
      </c>
      <c r="I346" s="54">
        <f t="shared" si="15"/>
        <v>21</v>
      </c>
      <c r="J346" s="79" t="s">
        <v>171</v>
      </c>
      <c r="K346" s="54" t="str">
        <f t="shared" si="16"/>
        <v>ZIRAKPUR</v>
      </c>
      <c r="L346" s="79" t="s">
        <v>172</v>
      </c>
      <c r="M346" s="54" t="str">
        <f t="shared" si="17"/>
        <v>insert into cities values(344,21,'ZIRAKPUR');</v>
      </c>
      <c r="N346" s="54"/>
    </row>
    <row r="347" spans="2:14" ht="15" customHeight="1">
      <c r="B347" s="93">
        <v>345</v>
      </c>
      <c r="C347" s="91" t="s">
        <v>488</v>
      </c>
      <c r="D347" s="82">
        <v>27</v>
      </c>
      <c r="F347" s="54" t="s">
        <v>1340</v>
      </c>
      <c r="G347" s="54">
        <f>B347</f>
        <v>345</v>
      </c>
      <c r="H347" s="54" t="s">
        <v>1341</v>
      </c>
      <c r="I347" s="54">
        <f t="shared" si="15"/>
        <v>27</v>
      </c>
      <c r="J347" s="79" t="s">
        <v>171</v>
      </c>
      <c r="K347" s="54" t="str">
        <f t="shared" si="16"/>
        <v>TANDA</v>
      </c>
      <c r="L347" s="79" t="s">
        <v>172</v>
      </c>
      <c r="M347" s="54" t="str">
        <f t="shared" si="17"/>
        <v>insert into cities values(345,27,'TANDA');</v>
      </c>
      <c r="N347" s="54"/>
    </row>
    <row r="348" spans="2:14" ht="15" customHeight="1">
      <c r="B348" s="93">
        <v>346</v>
      </c>
      <c r="C348" s="91" t="s">
        <v>489</v>
      </c>
      <c r="D348" s="82">
        <v>24</v>
      </c>
      <c r="F348" s="54" t="s">
        <v>1340</v>
      </c>
      <c r="G348" s="54">
        <f>B348</f>
        <v>346</v>
      </c>
      <c r="H348" s="54" t="s">
        <v>1341</v>
      </c>
      <c r="I348" s="54">
        <f t="shared" si="15"/>
        <v>24</v>
      </c>
      <c r="J348" s="79" t="s">
        <v>171</v>
      </c>
      <c r="K348" s="54" t="str">
        <f t="shared" si="16"/>
        <v>TIRUCHENGODE</v>
      </c>
      <c r="L348" s="79" t="s">
        <v>172</v>
      </c>
      <c r="M348" s="54" t="str">
        <f t="shared" si="17"/>
        <v>insert into cities values(346,24,'TIRUCHENGODE');</v>
      </c>
      <c r="N348" s="54"/>
    </row>
    <row r="349" spans="2:14" ht="15" customHeight="1">
      <c r="B349" s="93">
        <v>347</v>
      </c>
      <c r="C349" s="91" t="s">
        <v>490</v>
      </c>
      <c r="D349" s="82">
        <v>27</v>
      </c>
      <c r="F349" s="54" t="s">
        <v>1340</v>
      </c>
      <c r="G349" s="54">
        <f>B349</f>
        <v>347</v>
      </c>
      <c r="H349" s="54" t="s">
        <v>1341</v>
      </c>
      <c r="I349" s="54">
        <f t="shared" si="15"/>
        <v>27</v>
      </c>
      <c r="J349" s="79" t="s">
        <v>171</v>
      </c>
      <c r="K349" s="54" t="str">
        <f t="shared" si="16"/>
        <v>NAGINA</v>
      </c>
      <c r="L349" s="79" t="s">
        <v>172</v>
      </c>
      <c r="M349" s="54" t="str">
        <f t="shared" si="17"/>
        <v>insert into cities values(347,27,'NAGINA');</v>
      </c>
      <c r="N349" s="54"/>
    </row>
    <row r="350" spans="2:14" ht="15" customHeight="1">
      <c r="B350" s="93">
        <v>348</v>
      </c>
      <c r="C350" s="91" t="s">
        <v>491</v>
      </c>
      <c r="D350" s="82">
        <v>1</v>
      </c>
      <c r="F350" s="54" t="s">
        <v>1340</v>
      </c>
      <c r="G350" s="54">
        <f>B350</f>
        <v>348</v>
      </c>
      <c r="H350" s="54" t="s">
        <v>1341</v>
      </c>
      <c r="I350" s="54">
        <f t="shared" si="15"/>
        <v>1</v>
      </c>
      <c r="J350" s="79" t="s">
        <v>171</v>
      </c>
      <c r="K350" s="54" t="str">
        <f t="shared" si="16"/>
        <v>YEMMIGANUR</v>
      </c>
      <c r="L350" s="79" t="s">
        <v>172</v>
      </c>
      <c r="M350" s="54" t="str">
        <f t="shared" si="17"/>
        <v>insert into cities values(348,1,'YEMMIGANUR');</v>
      </c>
      <c r="N350" s="54"/>
    </row>
    <row r="351" spans="2:14" ht="15" customHeight="1">
      <c r="B351" s="93">
        <v>349</v>
      </c>
      <c r="C351" s="91" t="s">
        <v>492</v>
      </c>
      <c r="D351" s="82">
        <v>24</v>
      </c>
      <c r="F351" s="54" t="s">
        <v>1340</v>
      </c>
      <c r="G351" s="54">
        <f>B351</f>
        <v>349</v>
      </c>
      <c r="H351" s="54" t="s">
        <v>1341</v>
      </c>
      <c r="I351" s="54">
        <f t="shared" si="15"/>
        <v>24</v>
      </c>
      <c r="J351" s="79" t="s">
        <v>171</v>
      </c>
      <c r="K351" s="54" t="str">
        <f t="shared" si="16"/>
        <v>VANIYAMBADI</v>
      </c>
      <c r="L351" s="79" t="s">
        <v>172</v>
      </c>
      <c r="M351" s="54" t="str">
        <f t="shared" si="17"/>
        <v>insert into cities values(349,24,'VANIYAMBADI');</v>
      </c>
      <c r="N351" s="54"/>
    </row>
    <row r="352" spans="2:14" ht="15" customHeight="1">
      <c r="B352" s="93">
        <v>350</v>
      </c>
      <c r="C352" s="91" t="s">
        <v>493</v>
      </c>
      <c r="D352" s="82">
        <v>14</v>
      </c>
      <c r="F352" s="54" t="s">
        <v>1340</v>
      </c>
      <c r="G352" s="54">
        <f>B352</f>
        <v>350</v>
      </c>
      <c r="H352" s="54" t="s">
        <v>1341</v>
      </c>
      <c r="I352" s="54">
        <f t="shared" si="15"/>
        <v>14</v>
      </c>
      <c r="J352" s="79" t="s">
        <v>171</v>
      </c>
      <c r="K352" s="54" t="str">
        <f t="shared" si="16"/>
        <v>SARNI</v>
      </c>
      <c r="L352" s="79" t="s">
        <v>172</v>
      </c>
      <c r="M352" s="54" t="str">
        <f t="shared" si="17"/>
        <v>insert into cities values(350,14,'SARNI');</v>
      </c>
      <c r="N352" s="54"/>
    </row>
    <row r="353" spans="2:14" ht="15" customHeight="1">
      <c r="B353" s="93">
        <v>351</v>
      </c>
      <c r="C353" s="91" t="s">
        <v>494</v>
      </c>
      <c r="D353" s="82">
        <v>24</v>
      </c>
      <c r="F353" s="54" t="s">
        <v>1340</v>
      </c>
      <c r="G353" s="54">
        <f>B353</f>
        <v>351</v>
      </c>
      <c r="H353" s="54" t="s">
        <v>1341</v>
      </c>
      <c r="I353" s="54">
        <f t="shared" si="15"/>
        <v>24</v>
      </c>
      <c r="J353" s="79" t="s">
        <v>171</v>
      </c>
      <c r="K353" s="54" t="str">
        <f t="shared" si="16"/>
        <v>THENI ALLINAGARAM</v>
      </c>
      <c r="L353" s="79" t="s">
        <v>172</v>
      </c>
      <c r="M353" s="54" t="str">
        <f t="shared" si="17"/>
        <v>insert into cities values(351,24,'THENI ALLINAGARAM');</v>
      </c>
      <c r="N353" s="54"/>
    </row>
    <row r="354" spans="2:14" ht="15" customHeight="1">
      <c r="B354" s="93">
        <v>352</v>
      </c>
      <c r="C354" s="91" t="s">
        <v>495</v>
      </c>
      <c r="D354" s="82">
        <v>6</v>
      </c>
      <c r="F354" s="54" t="s">
        <v>1340</v>
      </c>
      <c r="G354" s="54">
        <f>B354</f>
        <v>352</v>
      </c>
      <c r="H354" s="54" t="s">
        <v>1341</v>
      </c>
      <c r="I354" s="54">
        <f t="shared" si="15"/>
        <v>6</v>
      </c>
      <c r="J354" s="79" t="s">
        <v>171</v>
      </c>
      <c r="K354" s="54" t="str">
        <f t="shared" si="16"/>
        <v>MARGAO</v>
      </c>
      <c r="L354" s="79" t="s">
        <v>172</v>
      </c>
      <c r="M354" s="54" t="str">
        <f t="shared" si="17"/>
        <v>insert into cities values(352,6,'MARGAO');</v>
      </c>
      <c r="N354" s="54"/>
    </row>
    <row r="355" spans="2:14" ht="15" customHeight="1">
      <c r="B355" s="93">
        <v>353</v>
      </c>
      <c r="C355" s="91" t="s">
        <v>496</v>
      </c>
      <c r="D355" s="82">
        <v>15</v>
      </c>
      <c r="F355" s="54" t="s">
        <v>1340</v>
      </c>
      <c r="G355" s="54">
        <f>B355</f>
        <v>353</v>
      </c>
      <c r="H355" s="54" t="s">
        <v>1341</v>
      </c>
      <c r="I355" s="54">
        <f t="shared" si="15"/>
        <v>15</v>
      </c>
      <c r="J355" s="79" t="s">
        <v>171</v>
      </c>
      <c r="K355" s="54" t="str">
        <f t="shared" si="16"/>
        <v>AKOT</v>
      </c>
      <c r="L355" s="79" t="s">
        <v>172</v>
      </c>
      <c r="M355" s="54" t="str">
        <f t="shared" si="17"/>
        <v>insert into cities values(353,15,'AKOT');</v>
      </c>
      <c r="N355" s="54"/>
    </row>
    <row r="356" spans="2:14" ht="15" customHeight="1">
      <c r="B356" s="93">
        <v>354</v>
      </c>
      <c r="C356" s="91" t="s">
        <v>497</v>
      </c>
      <c r="D356" s="82">
        <v>14</v>
      </c>
      <c r="F356" s="54" t="s">
        <v>1340</v>
      </c>
      <c r="G356" s="54">
        <f>B356</f>
        <v>354</v>
      </c>
      <c r="H356" s="54" t="s">
        <v>1341</v>
      </c>
      <c r="I356" s="54">
        <f t="shared" si="15"/>
        <v>14</v>
      </c>
      <c r="J356" s="79" t="s">
        <v>171</v>
      </c>
      <c r="K356" s="54" t="str">
        <f t="shared" si="16"/>
        <v>SEHORE</v>
      </c>
      <c r="L356" s="79" t="s">
        <v>172</v>
      </c>
      <c r="M356" s="54" t="str">
        <f t="shared" si="17"/>
        <v>insert into cities values(354,14,'SEHORE');</v>
      </c>
      <c r="N356" s="54"/>
    </row>
    <row r="357" spans="2:14" ht="15" customHeight="1">
      <c r="B357" s="93">
        <v>355</v>
      </c>
      <c r="C357" s="91" t="s">
        <v>498</v>
      </c>
      <c r="D357" s="82">
        <v>14</v>
      </c>
      <c r="F357" s="54" t="s">
        <v>1340</v>
      </c>
      <c r="G357" s="54">
        <f>B357</f>
        <v>355</v>
      </c>
      <c r="H357" s="54" t="s">
        <v>1341</v>
      </c>
      <c r="I357" s="54">
        <f t="shared" si="15"/>
        <v>14</v>
      </c>
      <c r="J357" s="79" t="s">
        <v>171</v>
      </c>
      <c r="K357" s="54" t="str">
        <f t="shared" si="16"/>
        <v>MHOW CANTONMENT</v>
      </c>
      <c r="L357" s="79" t="s">
        <v>172</v>
      </c>
      <c r="M357" s="54" t="str">
        <f t="shared" si="17"/>
        <v>insert into cities values(355,14,'MHOW CANTONMENT');</v>
      </c>
      <c r="N357" s="54"/>
    </row>
    <row r="358" spans="2:14" ht="15" customHeight="1">
      <c r="B358" s="93">
        <v>356</v>
      </c>
      <c r="C358" s="91" t="s">
        <v>499</v>
      </c>
      <c r="D358" s="82">
        <v>21</v>
      </c>
      <c r="F358" s="54" t="s">
        <v>1340</v>
      </c>
      <c r="G358" s="54">
        <f>B358</f>
        <v>356</v>
      </c>
      <c r="H358" s="54" t="s">
        <v>1341</v>
      </c>
      <c r="I358" s="54">
        <f t="shared" si="15"/>
        <v>21</v>
      </c>
      <c r="J358" s="79" t="s">
        <v>171</v>
      </c>
      <c r="K358" s="54" t="str">
        <f t="shared" si="16"/>
        <v>KOT KAPURA</v>
      </c>
      <c r="L358" s="79" t="s">
        <v>172</v>
      </c>
      <c r="M358" s="54" t="str">
        <f t="shared" si="17"/>
        <v>insert into cities values(356,21,'KOT KAPURA');</v>
      </c>
      <c r="N358" s="54"/>
    </row>
    <row r="359" spans="2:14" ht="15" customHeight="1">
      <c r="B359" s="93">
        <v>357</v>
      </c>
      <c r="C359" s="91" t="s">
        <v>500</v>
      </c>
      <c r="D359" s="82">
        <v>22</v>
      </c>
      <c r="F359" s="54" t="s">
        <v>1340</v>
      </c>
      <c r="G359" s="54">
        <f>B359</f>
        <v>357</v>
      </c>
      <c r="H359" s="54" t="s">
        <v>1341</v>
      </c>
      <c r="I359" s="54">
        <f t="shared" si="15"/>
        <v>22</v>
      </c>
      <c r="J359" s="79" t="s">
        <v>171</v>
      </c>
      <c r="K359" s="54" t="str">
        <f t="shared" si="16"/>
        <v>MAKRANA</v>
      </c>
      <c r="L359" s="79" t="s">
        <v>172</v>
      </c>
      <c r="M359" s="54" t="str">
        <f t="shared" si="17"/>
        <v>insert into cities values(357,22,'MAKRANA');</v>
      </c>
      <c r="N359" s="54"/>
    </row>
    <row r="360" spans="2:14" ht="15" customHeight="1">
      <c r="B360" s="93">
        <v>358</v>
      </c>
      <c r="C360" s="91" t="s">
        <v>501</v>
      </c>
      <c r="D360" s="82">
        <v>15</v>
      </c>
      <c r="F360" s="54" t="s">
        <v>1340</v>
      </c>
      <c r="G360" s="54">
        <f>B360</f>
        <v>358</v>
      </c>
      <c r="H360" s="54" t="s">
        <v>1341</v>
      </c>
      <c r="I360" s="54">
        <f t="shared" si="15"/>
        <v>15</v>
      </c>
      <c r="J360" s="79" t="s">
        <v>171</v>
      </c>
      <c r="K360" s="54" t="str">
        <f t="shared" si="16"/>
        <v>PANDHARPUR</v>
      </c>
      <c r="L360" s="79" t="s">
        <v>172</v>
      </c>
      <c r="M360" s="54" t="str">
        <f t="shared" si="17"/>
        <v>insert into cities values(358,15,'PANDHARPUR');</v>
      </c>
      <c r="N360" s="54"/>
    </row>
    <row r="361" spans="2:14" ht="15" customHeight="1">
      <c r="B361" s="93">
        <v>359</v>
      </c>
      <c r="C361" s="91" t="s">
        <v>502</v>
      </c>
      <c r="D361" s="82">
        <v>25</v>
      </c>
      <c r="F361" s="54" t="s">
        <v>1340</v>
      </c>
      <c r="G361" s="54">
        <f>B361</f>
        <v>359</v>
      </c>
      <c r="H361" s="54" t="s">
        <v>1341</v>
      </c>
      <c r="I361" s="54">
        <f t="shared" si="15"/>
        <v>25</v>
      </c>
      <c r="J361" s="79" t="s">
        <v>171</v>
      </c>
      <c r="K361" s="54" t="str">
        <f t="shared" si="16"/>
        <v>MIRYALAGUDA</v>
      </c>
      <c r="L361" s="79" t="s">
        <v>172</v>
      </c>
      <c r="M361" s="54" t="str">
        <f t="shared" si="17"/>
        <v>insert into cities values(359,25,'MIRYALAGUDA');</v>
      </c>
      <c r="N361" s="54"/>
    </row>
    <row r="362" spans="2:14" ht="15" customHeight="1">
      <c r="B362" s="93">
        <v>360</v>
      </c>
      <c r="C362" s="91" t="s">
        <v>503</v>
      </c>
      <c r="D362" s="82">
        <v>27</v>
      </c>
      <c r="F362" s="54" t="s">
        <v>1340</v>
      </c>
      <c r="G362" s="54">
        <f>B362</f>
        <v>360</v>
      </c>
      <c r="H362" s="54" t="s">
        <v>1341</v>
      </c>
      <c r="I362" s="54">
        <f t="shared" si="15"/>
        <v>27</v>
      </c>
      <c r="J362" s="79" t="s">
        <v>171</v>
      </c>
      <c r="K362" s="54" t="str">
        <f t="shared" si="16"/>
        <v>SHAMLI</v>
      </c>
      <c r="L362" s="79" t="s">
        <v>172</v>
      </c>
      <c r="M362" s="54" t="str">
        <f t="shared" si="17"/>
        <v>insert into cities values(360,27,'SHAMLI');</v>
      </c>
      <c r="N362" s="54"/>
    </row>
    <row r="363" spans="2:14" ht="15" customHeight="1">
      <c r="B363" s="93">
        <v>361</v>
      </c>
      <c r="C363" s="91" t="s">
        <v>504</v>
      </c>
      <c r="D363" s="82">
        <v>14</v>
      </c>
      <c r="F363" s="54" t="s">
        <v>1340</v>
      </c>
      <c r="G363" s="54">
        <f>B363</f>
        <v>361</v>
      </c>
      <c r="H363" s="54" t="s">
        <v>1341</v>
      </c>
      <c r="I363" s="54">
        <f t="shared" si="15"/>
        <v>14</v>
      </c>
      <c r="J363" s="79" t="s">
        <v>171</v>
      </c>
      <c r="K363" s="54" t="str">
        <f t="shared" si="16"/>
        <v>SEONI</v>
      </c>
      <c r="L363" s="79" t="s">
        <v>172</v>
      </c>
      <c r="M363" s="54" t="str">
        <f t="shared" si="17"/>
        <v>insert into cities values(361,14,'SEONI');</v>
      </c>
      <c r="N363" s="54"/>
    </row>
    <row r="364" spans="2:14" ht="15" customHeight="1">
      <c r="B364" s="93">
        <v>362</v>
      </c>
      <c r="C364" s="91" t="s">
        <v>505</v>
      </c>
      <c r="D364" s="82">
        <v>12</v>
      </c>
      <c r="F364" s="54" t="s">
        <v>1340</v>
      </c>
      <c r="G364" s="54">
        <f>B364</f>
        <v>362</v>
      </c>
      <c r="H364" s="54" t="s">
        <v>1341</v>
      </c>
      <c r="I364" s="54">
        <f t="shared" si="15"/>
        <v>12</v>
      </c>
      <c r="J364" s="79" t="s">
        <v>171</v>
      </c>
      <c r="K364" s="54" t="str">
        <f t="shared" si="16"/>
        <v>RANIBENNUR</v>
      </c>
      <c r="L364" s="79" t="s">
        <v>172</v>
      </c>
      <c r="M364" s="54" t="str">
        <f t="shared" si="17"/>
        <v>insert into cities values(362,12,'RANIBENNUR');</v>
      </c>
      <c r="N364" s="54"/>
    </row>
    <row r="365" spans="2:14" ht="15" customHeight="1">
      <c r="B365" s="93">
        <v>363</v>
      </c>
      <c r="C365" s="91" t="s">
        <v>506</v>
      </c>
      <c r="D365" s="82">
        <v>1</v>
      </c>
      <c r="F365" s="54" t="s">
        <v>1340</v>
      </c>
      <c r="G365" s="54">
        <f>B365</f>
        <v>363</v>
      </c>
      <c r="H365" s="54" t="s">
        <v>1341</v>
      </c>
      <c r="I365" s="54">
        <f t="shared" si="15"/>
        <v>1</v>
      </c>
      <c r="J365" s="79" t="s">
        <v>171</v>
      </c>
      <c r="K365" s="54" t="str">
        <f t="shared" si="16"/>
        <v>KADIRI</v>
      </c>
      <c r="L365" s="79" t="s">
        <v>172</v>
      </c>
      <c r="M365" s="54" t="str">
        <f t="shared" si="17"/>
        <v>insert into cities values(363,1,'KADIRI');</v>
      </c>
      <c r="N365" s="54"/>
    </row>
    <row r="366" spans="2:14" ht="15" customHeight="1">
      <c r="B366" s="93">
        <v>364</v>
      </c>
      <c r="C366" s="91" t="s">
        <v>507</v>
      </c>
      <c r="D366" s="82">
        <v>15</v>
      </c>
      <c r="F366" s="54" t="s">
        <v>1340</v>
      </c>
      <c r="G366" s="54">
        <f>B366</f>
        <v>364</v>
      </c>
      <c r="H366" s="54" t="s">
        <v>1341</v>
      </c>
      <c r="I366" s="54">
        <f t="shared" si="15"/>
        <v>15</v>
      </c>
      <c r="J366" s="79" t="s">
        <v>171</v>
      </c>
      <c r="K366" s="54" t="str">
        <f t="shared" si="16"/>
        <v>SHRIRAMPUR</v>
      </c>
      <c r="L366" s="79" t="s">
        <v>172</v>
      </c>
      <c r="M366" s="54" t="str">
        <f t="shared" si="17"/>
        <v>insert into cities values(364,15,'SHRIRAMPUR');</v>
      </c>
      <c r="N366" s="54"/>
    </row>
    <row r="367" spans="2:14" ht="15" customHeight="1">
      <c r="B367" s="93">
        <v>365</v>
      </c>
      <c r="C367" s="91" t="s">
        <v>508</v>
      </c>
      <c r="D367" s="82">
        <v>28</v>
      </c>
      <c r="F367" s="54" t="s">
        <v>1340</v>
      </c>
      <c r="G367" s="54">
        <f>B367</f>
        <v>365</v>
      </c>
      <c r="H367" s="54" t="s">
        <v>1341</v>
      </c>
      <c r="I367" s="54">
        <f t="shared" si="15"/>
        <v>28</v>
      </c>
      <c r="J367" s="79" t="s">
        <v>171</v>
      </c>
      <c r="K367" s="54" t="str">
        <f t="shared" si="16"/>
        <v>RUDRAPUR</v>
      </c>
      <c r="L367" s="79" t="s">
        <v>172</v>
      </c>
      <c r="M367" s="54" t="str">
        <f t="shared" si="17"/>
        <v>insert into cities values(365,28,'RUDRAPUR');</v>
      </c>
      <c r="N367" s="54"/>
    </row>
    <row r="368" spans="2:14" ht="15" customHeight="1">
      <c r="B368" s="93">
        <v>366</v>
      </c>
      <c r="C368" s="91" t="s">
        <v>509</v>
      </c>
      <c r="D368" s="82">
        <v>15</v>
      </c>
      <c r="F368" s="54" t="s">
        <v>1340</v>
      </c>
      <c r="G368" s="54">
        <f>B368</f>
        <v>366</v>
      </c>
      <c r="H368" s="54" t="s">
        <v>1341</v>
      </c>
      <c r="I368" s="54">
        <f t="shared" si="15"/>
        <v>15</v>
      </c>
      <c r="J368" s="79" t="s">
        <v>171</v>
      </c>
      <c r="K368" s="54" t="str">
        <f t="shared" si="16"/>
        <v>PARLI</v>
      </c>
      <c r="L368" s="79" t="s">
        <v>172</v>
      </c>
      <c r="M368" s="54" t="str">
        <f t="shared" si="17"/>
        <v>insert into cities values(366,15,'PARLI');</v>
      </c>
      <c r="N368" s="54"/>
    </row>
    <row r="369" spans="2:14" ht="15" customHeight="1">
      <c r="B369" s="93">
        <v>367</v>
      </c>
      <c r="C369" s="91" t="s">
        <v>510</v>
      </c>
      <c r="D369" s="82">
        <v>27</v>
      </c>
      <c r="F369" s="54" t="s">
        <v>1340</v>
      </c>
      <c r="G369" s="54">
        <f>B369</f>
        <v>367</v>
      </c>
      <c r="H369" s="54" t="s">
        <v>1341</v>
      </c>
      <c r="I369" s="54">
        <f t="shared" si="15"/>
        <v>27</v>
      </c>
      <c r="J369" s="79" t="s">
        <v>171</v>
      </c>
      <c r="K369" s="54" t="str">
        <f t="shared" si="16"/>
        <v>NAJIBABAD</v>
      </c>
      <c r="L369" s="79" t="s">
        <v>172</v>
      </c>
      <c r="M369" s="54" t="str">
        <f t="shared" si="17"/>
        <v>insert into cities values(367,27,'NAJIBABAD');</v>
      </c>
      <c r="N369" s="54"/>
    </row>
    <row r="370" spans="2:14" ht="15" customHeight="1">
      <c r="B370" s="93">
        <v>368</v>
      </c>
      <c r="C370" s="91" t="s">
        <v>511</v>
      </c>
      <c r="D370" s="82">
        <v>25</v>
      </c>
      <c r="F370" s="54" t="s">
        <v>1340</v>
      </c>
      <c r="G370" s="54">
        <f>B370</f>
        <v>368</v>
      </c>
      <c r="H370" s="54" t="s">
        <v>1341</v>
      </c>
      <c r="I370" s="54">
        <f t="shared" si="15"/>
        <v>25</v>
      </c>
      <c r="J370" s="79" t="s">
        <v>171</v>
      </c>
      <c r="K370" s="54" t="str">
        <f t="shared" si="16"/>
        <v>NIRMAL</v>
      </c>
      <c r="L370" s="79" t="s">
        <v>172</v>
      </c>
      <c r="M370" s="54" t="str">
        <f t="shared" si="17"/>
        <v>insert into cities values(368,25,'NIRMAL');</v>
      </c>
      <c r="N370" s="54"/>
    </row>
    <row r="371" spans="2:14" ht="15" customHeight="1">
      <c r="B371" s="93">
        <v>369</v>
      </c>
      <c r="C371" s="91" t="s">
        <v>512</v>
      </c>
      <c r="D371" s="82">
        <v>24</v>
      </c>
      <c r="F371" s="54" t="s">
        <v>1340</v>
      </c>
      <c r="G371" s="54">
        <f>B371</f>
        <v>369</v>
      </c>
      <c r="H371" s="54" t="s">
        <v>1341</v>
      </c>
      <c r="I371" s="54">
        <f t="shared" si="15"/>
        <v>24</v>
      </c>
      <c r="J371" s="79" t="s">
        <v>171</v>
      </c>
      <c r="K371" s="54" t="str">
        <f t="shared" si="16"/>
        <v>UDHAGAMANDALAM</v>
      </c>
      <c r="L371" s="79" t="s">
        <v>172</v>
      </c>
      <c r="M371" s="54" t="str">
        <f t="shared" si="17"/>
        <v>insert into cities values(369,24,'UDHAGAMANDALAM');</v>
      </c>
      <c r="N371" s="54"/>
    </row>
    <row r="372" spans="2:14" ht="15" customHeight="1">
      <c r="B372" s="93">
        <v>370</v>
      </c>
      <c r="C372" s="91" t="s">
        <v>513</v>
      </c>
      <c r="D372" s="82">
        <v>27</v>
      </c>
      <c r="F372" s="54" t="s">
        <v>1340</v>
      </c>
      <c r="G372" s="54">
        <f>B372</f>
        <v>370</v>
      </c>
      <c r="H372" s="54" t="s">
        <v>1341</v>
      </c>
      <c r="I372" s="54">
        <f t="shared" si="15"/>
        <v>27</v>
      </c>
      <c r="J372" s="79" t="s">
        <v>171</v>
      </c>
      <c r="K372" s="54" t="str">
        <f t="shared" si="16"/>
        <v>SHIKOHABAD</v>
      </c>
      <c r="L372" s="79" t="s">
        <v>172</v>
      </c>
      <c r="M372" s="54" t="str">
        <f t="shared" si="17"/>
        <v>insert into cities values(370,27,'SHIKOHABAD');</v>
      </c>
      <c r="N372" s="54"/>
    </row>
    <row r="373" spans="2:14" ht="15" customHeight="1">
      <c r="B373" s="93">
        <v>371</v>
      </c>
      <c r="C373" s="91" t="s">
        <v>514</v>
      </c>
      <c r="D373" s="82">
        <v>11</v>
      </c>
      <c r="F373" s="54" t="s">
        <v>1340</v>
      </c>
      <c r="G373" s="54">
        <f>B373</f>
        <v>371</v>
      </c>
      <c r="H373" s="54" t="s">
        <v>1341</v>
      </c>
      <c r="I373" s="54">
        <f t="shared" si="15"/>
        <v>11</v>
      </c>
      <c r="J373" s="79" t="s">
        <v>171</v>
      </c>
      <c r="K373" s="54" t="str">
        <f t="shared" si="16"/>
        <v>JHUMRI TILAIYA</v>
      </c>
      <c r="L373" s="79" t="s">
        <v>172</v>
      </c>
      <c r="M373" s="54" t="str">
        <f t="shared" si="17"/>
        <v>insert into cities values(371,11,'JHUMRI TILAIYA');</v>
      </c>
      <c r="N373" s="54"/>
    </row>
    <row r="374" spans="2:14" ht="15" customHeight="1">
      <c r="B374" s="93">
        <v>372</v>
      </c>
      <c r="C374" s="91" t="s">
        <v>515</v>
      </c>
      <c r="D374" s="82">
        <v>24</v>
      </c>
      <c r="F374" s="54" t="s">
        <v>1340</v>
      </c>
      <c r="G374" s="54">
        <f>B374</f>
        <v>372</v>
      </c>
      <c r="H374" s="54" t="s">
        <v>1341</v>
      </c>
      <c r="I374" s="54">
        <f t="shared" si="15"/>
        <v>24</v>
      </c>
      <c r="J374" s="79" t="s">
        <v>171</v>
      </c>
      <c r="K374" s="54" t="str">
        <f t="shared" si="16"/>
        <v>ARUPPUKKOTTAI</v>
      </c>
      <c r="L374" s="79" t="s">
        <v>172</v>
      </c>
      <c r="M374" s="54" t="str">
        <f t="shared" si="17"/>
        <v>insert into cities values(372,24,'ARUPPUKKOTTAI');</v>
      </c>
      <c r="N374" s="54"/>
    </row>
    <row r="375" spans="2:14" ht="15" customHeight="1">
      <c r="B375" s="93">
        <v>373</v>
      </c>
      <c r="C375" s="91" t="s">
        <v>516</v>
      </c>
      <c r="D375" s="82">
        <v>13</v>
      </c>
      <c r="F375" s="54" t="s">
        <v>1340</v>
      </c>
      <c r="G375" s="54">
        <f>B375</f>
        <v>373</v>
      </c>
      <c r="H375" s="54" t="s">
        <v>1341</v>
      </c>
      <c r="I375" s="54">
        <f t="shared" si="15"/>
        <v>13</v>
      </c>
      <c r="J375" s="79" t="s">
        <v>171</v>
      </c>
      <c r="K375" s="54" t="str">
        <f t="shared" si="16"/>
        <v>PONNANI</v>
      </c>
      <c r="L375" s="79" t="s">
        <v>172</v>
      </c>
      <c r="M375" s="54" t="str">
        <f t="shared" si="17"/>
        <v>insert into cities values(373,13,'PONNANI');</v>
      </c>
      <c r="N375" s="54"/>
    </row>
    <row r="376" spans="2:14" ht="15" customHeight="1">
      <c r="B376" s="93">
        <v>374</v>
      </c>
      <c r="C376" s="91" t="s">
        <v>517</v>
      </c>
      <c r="D376" s="82">
        <v>4</v>
      </c>
      <c r="F376" s="54" t="s">
        <v>1340</v>
      </c>
      <c r="G376" s="54">
        <f>B376</f>
        <v>374</v>
      </c>
      <c r="H376" s="54" t="s">
        <v>1341</v>
      </c>
      <c r="I376" s="54">
        <f t="shared" si="15"/>
        <v>4</v>
      </c>
      <c r="J376" s="79" t="s">
        <v>171</v>
      </c>
      <c r="K376" s="54" t="str">
        <f t="shared" si="16"/>
        <v>JAMUI</v>
      </c>
      <c r="L376" s="79" t="s">
        <v>172</v>
      </c>
      <c r="M376" s="54" t="str">
        <f t="shared" si="17"/>
        <v>insert into cities values(374,4,'JAMUI');</v>
      </c>
      <c r="N376" s="54"/>
    </row>
    <row r="377" spans="2:14" ht="15" customHeight="1">
      <c r="B377" s="93">
        <v>375</v>
      </c>
      <c r="C377" s="91" t="s">
        <v>518</v>
      </c>
      <c r="D377" s="82">
        <v>4</v>
      </c>
      <c r="F377" s="54" t="s">
        <v>1340</v>
      </c>
      <c r="G377" s="54">
        <f>B377</f>
        <v>375</v>
      </c>
      <c r="H377" s="54" t="s">
        <v>1341</v>
      </c>
      <c r="I377" s="54">
        <f t="shared" si="15"/>
        <v>4</v>
      </c>
      <c r="J377" s="79" t="s">
        <v>171</v>
      </c>
      <c r="K377" s="54" t="str">
        <f t="shared" si="16"/>
        <v>SITAMARHI</v>
      </c>
      <c r="L377" s="79" t="s">
        <v>172</v>
      </c>
      <c r="M377" s="54" t="str">
        <f t="shared" si="17"/>
        <v>insert into cities values(375,4,'SITAMARHI');</v>
      </c>
      <c r="N377" s="54"/>
    </row>
    <row r="378" spans="2:14" ht="15" customHeight="1">
      <c r="B378" s="93">
        <v>376</v>
      </c>
      <c r="C378" s="91" t="s">
        <v>519</v>
      </c>
      <c r="D378" s="82">
        <v>1</v>
      </c>
      <c r="F378" s="54" t="s">
        <v>1340</v>
      </c>
      <c r="G378" s="54">
        <f>B378</f>
        <v>376</v>
      </c>
      <c r="H378" s="54" t="s">
        <v>1341</v>
      </c>
      <c r="I378" s="54">
        <f t="shared" si="15"/>
        <v>1</v>
      </c>
      <c r="J378" s="79" t="s">
        <v>171</v>
      </c>
      <c r="K378" s="54" t="str">
        <f t="shared" si="16"/>
        <v>CHIRALA</v>
      </c>
      <c r="L378" s="79" t="s">
        <v>172</v>
      </c>
      <c r="M378" s="54" t="str">
        <f t="shared" si="17"/>
        <v>insert into cities values(376,1,'CHIRALA');</v>
      </c>
      <c r="N378" s="54"/>
    </row>
    <row r="379" spans="2:14" ht="15" customHeight="1">
      <c r="B379" s="93">
        <v>377</v>
      </c>
      <c r="C379" s="91" t="s">
        <v>520</v>
      </c>
      <c r="D379" s="82">
        <v>7</v>
      </c>
      <c r="F379" s="54" t="s">
        <v>1340</v>
      </c>
      <c r="G379" s="54">
        <f>B379</f>
        <v>377</v>
      </c>
      <c r="H379" s="54" t="s">
        <v>1341</v>
      </c>
      <c r="I379" s="54">
        <f t="shared" si="15"/>
        <v>7</v>
      </c>
      <c r="J379" s="79" t="s">
        <v>171</v>
      </c>
      <c r="K379" s="54" t="str">
        <f t="shared" si="16"/>
        <v>ANJAR</v>
      </c>
      <c r="L379" s="79" t="s">
        <v>172</v>
      </c>
      <c r="M379" s="54" t="str">
        <f t="shared" si="17"/>
        <v>insert into cities values(377,7,'ANJAR');</v>
      </c>
      <c r="N379" s="54"/>
    </row>
    <row r="380" spans="2:14" ht="15" customHeight="1">
      <c r="B380" s="93">
        <v>378</v>
      </c>
      <c r="C380" s="91" t="s">
        <v>521</v>
      </c>
      <c r="D380" s="82">
        <v>32</v>
      </c>
      <c r="F380" s="54" t="s">
        <v>1340</v>
      </c>
      <c r="G380" s="54">
        <f>B380</f>
        <v>378</v>
      </c>
      <c r="H380" s="54" t="s">
        <v>1341</v>
      </c>
      <c r="I380" s="54">
        <f t="shared" si="15"/>
        <v>32</v>
      </c>
      <c r="J380" s="79" t="s">
        <v>171</v>
      </c>
      <c r="K380" s="54" t="str">
        <f t="shared" si="16"/>
        <v>KARAIKAL</v>
      </c>
      <c r="L380" s="79" t="s">
        <v>172</v>
      </c>
      <c r="M380" s="54" t="str">
        <f t="shared" si="17"/>
        <v>insert into cities values(378,32,'KARAIKAL');</v>
      </c>
      <c r="N380" s="54"/>
    </row>
    <row r="381" spans="2:14" ht="15" customHeight="1">
      <c r="B381" s="93">
        <v>379</v>
      </c>
      <c r="C381" s="91" t="s">
        <v>522</v>
      </c>
      <c r="D381" s="82">
        <v>8</v>
      </c>
      <c r="F381" s="54" t="s">
        <v>1340</v>
      </c>
      <c r="G381" s="54">
        <f>B381</f>
        <v>379</v>
      </c>
      <c r="H381" s="54" t="s">
        <v>1341</v>
      </c>
      <c r="I381" s="54">
        <f t="shared" si="15"/>
        <v>8</v>
      </c>
      <c r="J381" s="79" t="s">
        <v>171</v>
      </c>
      <c r="K381" s="54" t="str">
        <f t="shared" si="16"/>
        <v>HANSI</v>
      </c>
      <c r="L381" s="79" t="s">
        <v>172</v>
      </c>
      <c r="M381" s="54" t="str">
        <f t="shared" si="17"/>
        <v>insert into cities values(379,8,'HANSI');</v>
      </c>
      <c r="N381" s="54"/>
    </row>
    <row r="382" spans="2:14" ht="15" customHeight="1">
      <c r="B382" s="93">
        <v>380</v>
      </c>
      <c r="C382" s="91" t="s">
        <v>523</v>
      </c>
      <c r="D382" s="82">
        <v>1</v>
      </c>
      <c r="F382" s="54" t="s">
        <v>1340</v>
      </c>
      <c r="G382" s="54">
        <f>B382</f>
        <v>380</v>
      </c>
      <c r="H382" s="54" t="s">
        <v>1341</v>
      </c>
      <c r="I382" s="54">
        <f t="shared" si="15"/>
        <v>1</v>
      </c>
      <c r="J382" s="79" t="s">
        <v>171</v>
      </c>
      <c r="K382" s="54" t="str">
        <f t="shared" si="16"/>
        <v>ANAKAPALLE</v>
      </c>
      <c r="L382" s="79" t="s">
        <v>172</v>
      </c>
      <c r="M382" s="54" t="str">
        <f t="shared" si="17"/>
        <v>insert into cities values(380,1,'ANAKAPALLE');</v>
      </c>
      <c r="N382" s="54"/>
    </row>
    <row r="383" spans="2:14" ht="15" customHeight="1">
      <c r="B383" s="93">
        <v>381</v>
      </c>
      <c r="C383" s="91" t="s">
        <v>524</v>
      </c>
      <c r="D383" s="82">
        <v>5</v>
      </c>
      <c r="F383" s="54" t="s">
        <v>1340</v>
      </c>
      <c r="G383" s="54">
        <f>B383</f>
        <v>381</v>
      </c>
      <c r="H383" s="54" t="s">
        <v>1341</v>
      </c>
      <c r="I383" s="54">
        <f t="shared" si="15"/>
        <v>5</v>
      </c>
      <c r="J383" s="79" t="s">
        <v>171</v>
      </c>
      <c r="K383" s="54" t="str">
        <f t="shared" si="16"/>
        <v>MAHASAMUND</v>
      </c>
      <c r="L383" s="79" t="s">
        <v>172</v>
      </c>
      <c r="M383" s="54" t="str">
        <f t="shared" si="17"/>
        <v>insert into cities values(381,5,'MAHASAMUND');</v>
      </c>
      <c r="N383" s="54"/>
    </row>
    <row r="384" spans="2:14" ht="15" customHeight="1">
      <c r="B384" s="93">
        <v>382</v>
      </c>
      <c r="C384" s="91" t="s">
        <v>525</v>
      </c>
      <c r="D384" s="82">
        <v>21</v>
      </c>
      <c r="F384" s="54" t="s">
        <v>1340</v>
      </c>
      <c r="G384" s="54">
        <f>B384</f>
        <v>382</v>
      </c>
      <c r="H384" s="54" t="s">
        <v>1341</v>
      </c>
      <c r="I384" s="54">
        <f t="shared" si="15"/>
        <v>21</v>
      </c>
      <c r="J384" s="79" t="s">
        <v>171</v>
      </c>
      <c r="K384" s="54" t="str">
        <f t="shared" si="16"/>
        <v>FARIDKOT</v>
      </c>
      <c r="L384" s="79" t="s">
        <v>172</v>
      </c>
      <c r="M384" s="54" t="str">
        <f t="shared" si="17"/>
        <v>insert into cities values(382,21,'FARIDKOT');</v>
      </c>
      <c r="N384" s="54"/>
    </row>
    <row r="385" spans="2:14" ht="15" customHeight="1">
      <c r="B385" s="93">
        <v>383</v>
      </c>
      <c r="C385" s="91" t="s">
        <v>526</v>
      </c>
      <c r="D385" s="82">
        <v>11</v>
      </c>
      <c r="F385" s="54" t="s">
        <v>1340</v>
      </c>
      <c r="G385" s="54">
        <f>B385</f>
        <v>383</v>
      </c>
      <c r="H385" s="54" t="s">
        <v>1341</v>
      </c>
      <c r="I385" s="54">
        <f t="shared" si="15"/>
        <v>11</v>
      </c>
      <c r="J385" s="79" t="s">
        <v>171</v>
      </c>
      <c r="K385" s="54" t="str">
        <f t="shared" si="16"/>
        <v>SAUNDA</v>
      </c>
      <c r="L385" s="79" t="s">
        <v>172</v>
      </c>
      <c r="M385" s="54" t="str">
        <f t="shared" si="17"/>
        <v>insert into cities values(383,11,'SAUNDA');</v>
      </c>
      <c r="N385" s="54"/>
    </row>
    <row r="386" spans="2:14" ht="15" customHeight="1">
      <c r="B386" s="93">
        <v>384</v>
      </c>
      <c r="C386" s="91" t="s">
        <v>527</v>
      </c>
      <c r="D386" s="82">
        <v>7</v>
      </c>
      <c r="F386" s="54" t="s">
        <v>1340</v>
      </c>
      <c r="G386" s="54">
        <f>B386</f>
        <v>384</v>
      </c>
      <c r="H386" s="54" t="s">
        <v>1341</v>
      </c>
      <c r="I386" s="54">
        <f t="shared" si="15"/>
        <v>7</v>
      </c>
      <c r="J386" s="79" t="s">
        <v>171</v>
      </c>
      <c r="K386" s="54" t="str">
        <f t="shared" si="16"/>
        <v>DHORAJI</v>
      </c>
      <c r="L386" s="79" t="s">
        <v>172</v>
      </c>
      <c r="M386" s="54" t="str">
        <f t="shared" si="17"/>
        <v>insert into cities values(384,7,'DHORAJI');</v>
      </c>
      <c r="N386" s="54"/>
    </row>
    <row r="387" spans="2:14" ht="15" customHeight="1">
      <c r="B387" s="93">
        <v>385</v>
      </c>
      <c r="C387" s="91" t="s">
        <v>528</v>
      </c>
      <c r="D387" s="82">
        <v>24</v>
      </c>
      <c r="F387" s="54" t="s">
        <v>1340</v>
      </c>
      <c r="G387" s="54">
        <f>B387</f>
        <v>385</v>
      </c>
      <c r="H387" s="54" t="s">
        <v>1341</v>
      </c>
      <c r="I387" s="54">
        <f t="shared" si="15"/>
        <v>24</v>
      </c>
      <c r="J387" s="79" t="s">
        <v>171</v>
      </c>
      <c r="K387" s="54" t="str">
        <f t="shared" si="16"/>
        <v>PARAMAKUDI</v>
      </c>
      <c r="L387" s="79" t="s">
        <v>172</v>
      </c>
      <c r="M387" s="54" t="str">
        <f t="shared" si="17"/>
        <v>insert into cities values(385,24,'PARAMAKUDI');</v>
      </c>
      <c r="N387" s="54"/>
    </row>
    <row r="388" spans="2:14" ht="15" customHeight="1">
      <c r="B388" s="93">
        <v>386</v>
      </c>
      <c r="C388" s="91" t="s">
        <v>529</v>
      </c>
      <c r="D388" s="82">
        <v>14</v>
      </c>
      <c r="F388" s="54" t="s">
        <v>1340</v>
      </c>
      <c r="G388" s="54">
        <f>B388</f>
        <v>386</v>
      </c>
      <c r="H388" s="54" t="s">
        <v>1341</v>
      </c>
      <c r="I388" s="54">
        <f t="shared" ref="I388:I451" si="18">D388</f>
        <v>14</v>
      </c>
      <c r="J388" s="79" t="s">
        <v>171</v>
      </c>
      <c r="K388" s="54" t="str">
        <f t="shared" ref="K388:K451" si="19">UPPER(C388)</f>
        <v>BALAGHAT</v>
      </c>
      <c r="L388" s="79" t="s">
        <v>172</v>
      </c>
      <c r="M388" s="54" t="str">
        <f t="shared" ref="M388:M451" si="20">CONCATENATE(F388,G388,H388,I388,J388,K388,L388)</f>
        <v>insert into cities values(386,14,'BALAGHAT');</v>
      </c>
      <c r="N388" s="54"/>
    </row>
    <row r="389" spans="2:14" ht="15" customHeight="1">
      <c r="B389" s="93">
        <v>387</v>
      </c>
      <c r="C389" s="91" t="s">
        <v>530</v>
      </c>
      <c r="D389" s="82">
        <v>22</v>
      </c>
      <c r="F389" s="54" t="s">
        <v>1340</v>
      </c>
      <c r="G389" s="54">
        <f>B389</f>
        <v>387</v>
      </c>
      <c r="H389" s="54" t="s">
        <v>1341</v>
      </c>
      <c r="I389" s="54">
        <f t="shared" si="18"/>
        <v>22</v>
      </c>
      <c r="J389" s="79" t="s">
        <v>171</v>
      </c>
      <c r="K389" s="54" t="str">
        <f t="shared" si="19"/>
        <v>SUJANGARH</v>
      </c>
      <c r="L389" s="79" t="s">
        <v>172</v>
      </c>
      <c r="M389" s="54" t="str">
        <f t="shared" si="20"/>
        <v>insert into cities values(387,22,'SUJANGARH');</v>
      </c>
      <c r="N389" s="54"/>
    </row>
    <row r="390" spans="2:14" ht="15" customHeight="1">
      <c r="B390" s="93">
        <v>388</v>
      </c>
      <c r="C390" s="91" t="s">
        <v>531</v>
      </c>
      <c r="D390" s="82">
        <v>7</v>
      </c>
      <c r="F390" s="54" t="s">
        <v>1340</v>
      </c>
      <c r="G390" s="54">
        <f>B390</f>
        <v>388</v>
      </c>
      <c r="H390" s="54" t="s">
        <v>1341</v>
      </c>
      <c r="I390" s="54">
        <f t="shared" si="18"/>
        <v>7</v>
      </c>
      <c r="J390" s="79" t="s">
        <v>171</v>
      </c>
      <c r="K390" s="54" t="str">
        <f t="shared" si="19"/>
        <v>KHAMBHAT</v>
      </c>
      <c r="L390" s="79" t="s">
        <v>172</v>
      </c>
      <c r="M390" s="54" t="str">
        <f t="shared" si="20"/>
        <v>insert into cities values(388,7,'KHAMBHAT');</v>
      </c>
      <c r="N390" s="54"/>
    </row>
    <row r="391" spans="2:14" ht="15" customHeight="1">
      <c r="B391" s="93">
        <v>389</v>
      </c>
      <c r="C391" s="91" t="s">
        <v>532</v>
      </c>
      <c r="D391" s="82">
        <v>21</v>
      </c>
      <c r="F391" s="54" t="s">
        <v>1340</v>
      </c>
      <c r="G391" s="54">
        <f>B391</f>
        <v>389</v>
      </c>
      <c r="H391" s="54" t="s">
        <v>1341</v>
      </c>
      <c r="I391" s="54">
        <f t="shared" si="18"/>
        <v>21</v>
      </c>
      <c r="J391" s="79" t="s">
        <v>171</v>
      </c>
      <c r="K391" s="54" t="str">
        <f t="shared" si="19"/>
        <v>MUKTSAR</v>
      </c>
      <c r="L391" s="79" t="s">
        <v>172</v>
      </c>
      <c r="M391" s="54" t="str">
        <f t="shared" si="20"/>
        <v>insert into cities values(389,21,'MUKTSAR');</v>
      </c>
      <c r="N391" s="54"/>
    </row>
    <row r="392" spans="2:14" ht="15" customHeight="1">
      <c r="B392" s="93">
        <v>390</v>
      </c>
      <c r="C392" s="91" t="s">
        <v>533</v>
      </c>
      <c r="D392" s="82">
        <v>21</v>
      </c>
      <c r="F392" s="54" t="s">
        <v>1340</v>
      </c>
      <c r="G392" s="54">
        <f>B392</f>
        <v>390</v>
      </c>
      <c r="H392" s="54" t="s">
        <v>1341</v>
      </c>
      <c r="I392" s="54">
        <f t="shared" si="18"/>
        <v>21</v>
      </c>
      <c r="J392" s="79" t="s">
        <v>171</v>
      </c>
      <c r="K392" s="54" t="str">
        <f t="shared" si="19"/>
        <v>RAJPURA</v>
      </c>
      <c r="L392" s="79" t="s">
        <v>172</v>
      </c>
      <c r="M392" s="54" t="str">
        <f t="shared" si="20"/>
        <v>insert into cities values(390,21,'RAJPURA');</v>
      </c>
      <c r="N392" s="54"/>
    </row>
    <row r="393" spans="2:14" ht="15" customHeight="1">
      <c r="B393" s="93">
        <v>391</v>
      </c>
      <c r="C393" s="91" t="s">
        <v>534</v>
      </c>
      <c r="D393" s="82">
        <v>1</v>
      </c>
      <c r="F393" s="54" t="s">
        <v>1340</v>
      </c>
      <c r="G393" s="54">
        <f>B393</f>
        <v>391</v>
      </c>
      <c r="H393" s="54" t="s">
        <v>1341</v>
      </c>
      <c r="I393" s="54">
        <f t="shared" si="18"/>
        <v>1</v>
      </c>
      <c r="J393" s="79" t="s">
        <v>171</v>
      </c>
      <c r="K393" s="54" t="str">
        <f t="shared" si="19"/>
        <v>KAVALI</v>
      </c>
      <c r="L393" s="79" t="s">
        <v>172</v>
      </c>
      <c r="M393" s="54" t="str">
        <f t="shared" si="20"/>
        <v>insert into cities values(391,1,'KAVALI');</v>
      </c>
      <c r="N393" s="54"/>
    </row>
    <row r="394" spans="2:14" ht="15" customHeight="1">
      <c r="B394" s="93">
        <v>392</v>
      </c>
      <c r="C394" s="91" t="s">
        <v>535</v>
      </c>
      <c r="D394" s="82">
        <v>5</v>
      </c>
      <c r="F394" s="54" t="s">
        <v>1340</v>
      </c>
      <c r="G394" s="54">
        <f>B394</f>
        <v>392</v>
      </c>
      <c r="H394" s="54" t="s">
        <v>1341</v>
      </c>
      <c r="I394" s="54">
        <f t="shared" si="18"/>
        <v>5</v>
      </c>
      <c r="J394" s="79" t="s">
        <v>171</v>
      </c>
      <c r="K394" s="54" t="str">
        <f t="shared" si="19"/>
        <v>DHAMTARI</v>
      </c>
      <c r="L394" s="79" t="s">
        <v>172</v>
      </c>
      <c r="M394" s="54" t="str">
        <f t="shared" si="20"/>
        <v>insert into cities values(392,5,'DHAMTARI');</v>
      </c>
      <c r="N394" s="54"/>
    </row>
    <row r="395" spans="2:14" ht="15" customHeight="1">
      <c r="B395" s="93">
        <v>393</v>
      </c>
      <c r="C395" s="91" t="s">
        <v>536</v>
      </c>
      <c r="D395" s="82">
        <v>14</v>
      </c>
      <c r="F395" s="54" t="s">
        <v>1340</v>
      </c>
      <c r="G395" s="54">
        <f>B395</f>
        <v>393</v>
      </c>
      <c r="H395" s="54" t="s">
        <v>1341</v>
      </c>
      <c r="I395" s="54">
        <f t="shared" si="18"/>
        <v>14</v>
      </c>
      <c r="J395" s="79" t="s">
        <v>171</v>
      </c>
      <c r="K395" s="54" t="str">
        <f t="shared" si="19"/>
        <v>ASHOK NAGAR</v>
      </c>
      <c r="L395" s="79" t="s">
        <v>172</v>
      </c>
      <c r="M395" s="54" t="str">
        <f t="shared" si="20"/>
        <v>insert into cities values(393,14,'ASHOK NAGAR');</v>
      </c>
      <c r="N395" s="54"/>
    </row>
    <row r="396" spans="2:14" ht="15" customHeight="1">
      <c r="B396" s="93">
        <v>394</v>
      </c>
      <c r="C396" s="91" t="s">
        <v>537</v>
      </c>
      <c r="D396" s="82">
        <v>22</v>
      </c>
      <c r="F396" s="54" t="s">
        <v>1340</v>
      </c>
      <c r="G396" s="54">
        <f>B396</f>
        <v>394</v>
      </c>
      <c r="H396" s="54" t="s">
        <v>1341</v>
      </c>
      <c r="I396" s="54">
        <f t="shared" si="18"/>
        <v>22</v>
      </c>
      <c r="J396" s="79" t="s">
        <v>171</v>
      </c>
      <c r="K396" s="54" t="str">
        <f t="shared" si="19"/>
        <v>SARDARSHAHAR</v>
      </c>
      <c r="L396" s="79" t="s">
        <v>172</v>
      </c>
      <c r="M396" s="54" t="str">
        <f t="shared" si="20"/>
        <v>insert into cities values(394,22,'SARDARSHAHAR');</v>
      </c>
      <c r="N396" s="54"/>
    </row>
    <row r="397" spans="2:14" ht="15" customHeight="1">
      <c r="B397" s="93">
        <v>395</v>
      </c>
      <c r="C397" s="91" t="s">
        <v>538</v>
      </c>
      <c r="D397" s="82">
        <v>7</v>
      </c>
      <c r="F397" s="54" t="s">
        <v>1340</v>
      </c>
      <c r="G397" s="54">
        <f>B397</f>
        <v>395</v>
      </c>
      <c r="H397" s="54" t="s">
        <v>1341</v>
      </c>
      <c r="I397" s="54">
        <f t="shared" si="18"/>
        <v>7</v>
      </c>
      <c r="J397" s="79" t="s">
        <v>171</v>
      </c>
      <c r="K397" s="54" t="str">
        <f t="shared" si="19"/>
        <v>MAHUVA</v>
      </c>
      <c r="L397" s="79" t="s">
        <v>172</v>
      </c>
      <c r="M397" s="54" t="str">
        <f t="shared" si="20"/>
        <v>insert into cities values(395,7,'MAHUVA');</v>
      </c>
      <c r="N397" s="54"/>
    </row>
    <row r="398" spans="2:14" ht="15" customHeight="1">
      <c r="B398" s="93">
        <v>396</v>
      </c>
      <c r="C398" s="91" t="s">
        <v>539</v>
      </c>
      <c r="D398" s="82">
        <v>20</v>
      </c>
      <c r="F398" s="54" t="s">
        <v>1340</v>
      </c>
      <c r="G398" s="54">
        <f>B398</f>
        <v>396</v>
      </c>
      <c r="H398" s="54" t="s">
        <v>1341</v>
      </c>
      <c r="I398" s="54">
        <f t="shared" si="18"/>
        <v>20</v>
      </c>
      <c r="J398" s="79" t="s">
        <v>171</v>
      </c>
      <c r="K398" s="54" t="str">
        <f t="shared" si="19"/>
        <v>BARGARH</v>
      </c>
      <c r="L398" s="79" t="s">
        <v>172</v>
      </c>
      <c r="M398" s="54" t="str">
        <f t="shared" si="20"/>
        <v>insert into cities values(396,20,'BARGARH');</v>
      </c>
      <c r="N398" s="54"/>
    </row>
    <row r="399" spans="2:14" ht="15" customHeight="1">
      <c r="B399" s="93">
        <v>397</v>
      </c>
      <c r="C399" s="91" t="s">
        <v>540</v>
      </c>
      <c r="D399" s="82">
        <v>25</v>
      </c>
      <c r="F399" s="54" t="s">
        <v>1340</v>
      </c>
      <c r="G399" s="54">
        <f>B399</f>
        <v>397</v>
      </c>
      <c r="H399" s="54" t="s">
        <v>1341</v>
      </c>
      <c r="I399" s="54">
        <f t="shared" si="18"/>
        <v>25</v>
      </c>
      <c r="J399" s="79" t="s">
        <v>171</v>
      </c>
      <c r="K399" s="54" t="str">
        <f t="shared" si="19"/>
        <v>KAMAREDDY</v>
      </c>
      <c r="L399" s="79" t="s">
        <v>172</v>
      </c>
      <c r="M399" s="54" t="str">
        <f t="shared" si="20"/>
        <v>insert into cities values(397,25,'KAMAREDDY');</v>
      </c>
      <c r="N399" s="54"/>
    </row>
    <row r="400" spans="2:14" ht="15" customHeight="1">
      <c r="B400" s="93">
        <v>398</v>
      </c>
      <c r="C400" s="91" t="s">
        <v>541</v>
      </c>
      <c r="D400" s="82">
        <v>11</v>
      </c>
      <c r="F400" s="54" t="s">
        <v>1340</v>
      </c>
      <c r="G400" s="54">
        <f>B400</f>
        <v>398</v>
      </c>
      <c r="H400" s="54" t="s">
        <v>1341</v>
      </c>
      <c r="I400" s="54">
        <f t="shared" si="18"/>
        <v>11</v>
      </c>
      <c r="J400" s="79" t="s">
        <v>171</v>
      </c>
      <c r="K400" s="54" t="str">
        <f t="shared" si="19"/>
        <v>SAHIBGANJ</v>
      </c>
      <c r="L400" s="79" t="s">
        <v>172</v>
      </c>
      <c r="M400" s="54" t="str">
        <f t="shared" si="20"/>
        <v>insert into cities values(398,11,'SAHIBGANJ');</v>
      </c>
      <c r="N400" s="54"/>
    </row>
    <row r="401" spans="2:14" ht="15" customHeight="1">
      <c r="B401" s="93">
        <v>399</v>
      </c>
      <c r="C401" s="91" t="s">
        <v>542</v>
      </c>
      <c r="D401" s="82">
        <v>25</v>
      </c>
      <c r="F401" s="54" t="s">
        <v>1340</v>
      </c>
      <c r="G401" s="54">
        <f>B401</f>
        <v>399</v>
      </c>
      <c r="H401" s="54" t="s">
        <v>1341</v>
      </c>
      <c r="I401" s="54">
        <f t="shared" si="18"/>
        <v>25</v>
      </c>
      <c r="J401" s="79" t="s">
        <v>171</v>
      </c>
      <c r="K401" s="54" t="str">
        <f t="shared" si="19"/>
        <v>KOTHAGUDEM</v>
      </c>
      <c r="L401" s="79" t="s">
        <v>172</v>
      </c>
      <c r="M401" s="54" t="str">
        <f t="shared" si="20"/>
        <v>insert into cities values(399,25,'KOTHAGUDEM');</v>
      </c>
      <c r="N401" s="54"/>
    </row>
    <row r="402" spans="2:14" ht="15" customHeight="1">
      <c r="B402" s="93">
        <v>400</v>
      </c>
      <c r="C402" s="91" t="s">
        <v>543</v>
      </c>
      <c r="D402" s="82">
        <v>12</v>
      </c>
      <c r="F402" s="54" t="s">
        <v>1340</v>
      </c>
      <c r="G402" s="54">
        <f>B402</f>
        <v>400</v>
      </c>
      <c r="H402" s="54" t="s">
        <v>1341</v>
      </c>
      <c r="I402" s="54">
        <f t="shared" si="18"/>
        <v>12</v>
      </c>
      <c r="J402" s="79" t="s">
        <v>171</v>
      </c>
      <c r="K402" s="54" t="str">
        <f t="shared" si="19"/>
        <v>RAMANAGARAM</v>
      </c>
      <c r="L402" s="79" t="s">
        <v>172</v>
      </c>
      <c r="M402" s="54" t="str">
        <f t="shared" si="20"/>
        <v>insert into cities values(400,12,'RAMANAGARAM');</v>
      </c>
      <c r="N402" s="54"/>
    </row>
    <row r="403" spans="2:14" ht="15" customHeight="1">
      <c r="B403" s="93">
        <v>401</v>
      </c>
      <c r="C403" s="91" t="s">
        <v>544</v>
      </c>
      <c r="D403" s="82">
        <v>12</v>
      </c>
      <c r="F403" s="54" t="s">
        <v>1340</v>
      </c>
      <c r="G403" s="54">
        <f>B403</f>
        <v>401</v>
      </c>
      <c r="H403" s="54" t="s">
        <v>1341</v>
      </c>
      <c r="I403" s="54">
        <f t="shared" si="18"/>
        <v>12</v>
      </c>
      <c r="J403" s="79" t="s">
        <v>171</v>
      </c>
      <c r="K403" s="54" t="str">
        <f t="shared" si="19"/>
        <v>GOKAK</v>
      </c>
      <c r="L403" s="79" t="s">
        <v>172</v>
      </c>
      <c r="M403" s="54" t="str">
        <f t="shared" si="20"/>
        <v>insert into cities values(401,12,'GOKAK');</v>
      </c>
      <c r="N403" s="54"/>
    </row>
    <row r="404" spans="2:14" ht="15" customHeight="1">
      <c r="B404" s="93">
        <v>402</v>
      </c>
      <c r="C404" s="91" t="s">
        <v>545</v>
      </c>
      <c r="D404" s="82">
        <v>14</v>
      </c>
      <c r="F404" s="54" t="s">
        <v>1340</v>
      </c>
      <c r="G404" s="54">
        <f>B404</f>
        <v>402</v>
      </c>
      <c r="H404" s="54" t="s">
        <v>1341</v>
      </c>
      <c r="I404" s="54">
        <f t="shared" si="18"/>
        <v>14</v>
      </c>
      <c r="J404" s="79" t="s">
        <v>171</v>
      </c>
      <c r="K404" s="54" t="str">
        <f t="shared" si="19"/>
        <v>TIKAMGARH</v>
      </c>
      <c r="L404" s="79" t="s">
        <v>172</v>
      </c>
      <c r="M404" s="54" t="str">
        <f t="shared" si="20"/>
        <v>insert into cities values(402,14,'TIKAMGARH');</v>
      </c>
      <c r="N404" s="54"/>
    </row>
    <row r="405" spans="2:14" ht="15" customHeight="1">
      <c r="B405" s="93">
        <v>403</v>
      </c>
      <c r="C405" s="91" t="s">
        <v>546</v>
      </c>
      <c r="D405" s="82">
        <v>4</v>
      </c>
      <c r="F405" s="54" t="s">
        <v>1340</v>
      </c>
      <c r="G405" s="54">
        <f>B405</f>
        <v>403</v>
      </c>
      <c r="H405" s="54" t="s">
        <v>1341</v>
      </c>
      <c r="I405" s="54">
        <f t="shared" si="18"/>
        <v>4</v>
      </c>
      <c r="J405" s="79" t="s">
        <v>171</v>
      </c>
      <c r="K405" s="54" t="str">
        <f t="shared" si="19"/>
        <v>ARARIA</v>
      </c>
      <c r="L405" s="79" t="s">
        <v>172</v>
      </c>
      <c r="M405" s="54" t="str">
        <f t="shared" si="20"/>
        <v>insert into cities values(403,4,'ARARIA');</v>
      </c>
      <c r="N405" s="54"/>
    </row>
    <row r="406" spans="2:14" ht="15" customHeight="1">
      <c r="B406" s="93">
        <v>404</v>
      </c>
      <c r="C406" s="91" t="s">
        <v>547</v>
      </c>
      <c r="D406" s="82">
        <v>28</v>
      </c>
      <c r="F406" s="54" t="s">
        <v>1340</v>
      </c>
      <c r="G406" s="54">
        <f>B406</f>
        <v>404</v>
      </c>
      <c r="H406" s="54" t="s">
        <v>1341</v>
      </c>
      <c r="I406" s="54">
        <f t="shared" si="18"/>
        <v>28</v>
      </c>
      <c r="J406" s="79" t="s">
        <v>171</v>
      </c>
      <c r="K406" s="54" t="str">
        <f t="shared" si="19"/>
        <v>RISHIKESH</v>
      </c>
      <c r="L406" s="79" t="s">
        <v>172</v>
      </c>
      <c r="M406" s="54" t="str">
        <f t="shared" si="20"/>
        <v>insert into cities values(404,28,'RISHIKESH');</v>
      </c>
      <c r="N406" s="54"/>
    </row>
    <row r="407" spans="2:14" ht="15" customHeight="1">
      <c r="B407" s="93">
        <v>405</v>
      </c>
      <c r="C407" s="91" t="s">
        <v>548</v>
      </c>
      <c r="D407" s="82">
        <v>14</v>
      </c>
      <c r="F407" s="54" t="s">
        <v>1340</v>
      </c>
      <c r="G407" s="54">
        <f>B407</f>
        <v>405</v>
      </c>
      <c r="H407" s="54" t="s">
        <v>1341</v>
      </c>
      <c r="I407" s="54">
        <f t="shared" si="18"/>
        <v>14</v>
      </c>
      <c r="J407" s="79" t="s">
        <v>171</v>
      </c>
      <c r="K407" s="54" t="str">
        <f t="shared" si="19"/>
        <v>SHAHDOL</v>
      </c>
      <c r="L407" s="79" t="s">
        <v>172</v>
      </c>
      <c r="M407" s="54" t="str">
        <f t="shared" si="20"/>
        <v>insert into cities values(405,14,'SHAHDOL');</v>
      </c>
      <c r="N407" s="54"/>
    </row>
    <row r="408" spans="2:14" ht="15" customHeight="1">
      <c r="B408" s="93">
        <v>406</v>
      </c>
      <c r="C408" s="91" t="s">
        <v>549</v>
      </c>
      <c r="D408" s="82">
        <v>11</v>
      </c>
      <c r="F408" s="54" t="s">
        <v>1340</v>
      </c>
      <c r="G408" s="54">
        <f>B408</f>
        <v>406</v>
      </c>
      <c r="H408" s="54" t="s">
        <v>1341</v>
      </c>
      <c r="I408" s="54">
        <f t="shared" si="18"/>
        <v>11</v>
      </c>
      <c r="J408" s="79" t="s">
        <v>171</v>
      </c>
      <c r="K408" s="54" t="str">
        <f t="shared" si="19"/>
        <v>MEDININAGAR (DALTONGANJ)</v>
      </c>
      <c r="L408" s="79" t="s">
        <v>172</v>
      </c>
      <c r="M408" s="54" t="str">
        <f t="shared" si="20"/>
        <v>insert into cities values(406,11,'MEDININAGAR (DALTONGANJ)');</v>
      </c>
      <c r="N408" s="54"/>
    </row>
    <row r="409" spans="2:14" ht="15" customHeight="1">
      <c r="B409" s="93">
        <v>407</v>
      </c>
      <c r="C409" s="91" t="s">
        <v>550</v>
      </c>
      <c r="D409" s="82">
        <v>24</v>
      </c>
      <c r="F409" s="54" t="s">
        <v>1340</v>
      </c>
      <c r="G409" s="54">
        <f>B409</f>
        <v>407</v>
      </c>
      <c r="H409" s="54" t="s">
        <v>1341</v>
      </c>
      <c r="I409" s="54">
        <f t="shared" si="18"/>
        <v>24</v>
      </c>
      <c r="J409" s="79" t="s">
        <v>171</v>
      </c>
      <c r="K409" s="54" t="str">
        <f t="shared" si="19"/>
        <v>ARAKKONAM</v>
      </c>
      <c r="L409" s="79" t="s">
        <v>172</v>
      </c>
      <c r="M409" s="54" t="str">
        <f t="shared" si="20"/>
        <v>insert into cities values(407,24,'ARAKKONAM');</v>
      </c>
      <c r="N409" s="54"/>
    </row>
    <row r="410" spans="2:14" ht="15" customHeight="1">
      <c r="B410" s="93">
        <v>408</v>
      </c>
      <c r="C410" s="91" t="s">
        <v>551</v>
      </c>
      <c r="D410" s="82">
        <v>15</v>
      </c>
      <c r="F410" s="54" t="s">
        <v>1340</v>
      </c>
      <c r="G410" s="54">
        <f>B410</f>
        <v>408</v>
      </c>
      <c r="H410" s="54" t="s">
        <v>1341</v>
      </c>
      <c r="I410" s="54">
        <f t="shared" si="18"/>
        <v>15</v>
      </c>
      <c r="J410" s="79" t="s">
        <v>171</v>
      </c>
      <c r="K410" s="54" t="str">
        <f t="shared" si="19"/>
        <v>WASHIM</v>
      </c>
      <c r="L410" s="79" t="s">
        <v>172</v>
      </c>
      <c r="M410" s="54" t="str">
        <f t="shared" si="20"/>
        <v>insert into cities values(408,15,'WASHIM');</v>
      </c>
      <c r="N410" s="54"/>
    </row>
    <row r="411" spans="2:14" ht="15" customHeight="1">
      <c r="B411" s="93">
        <v>409</v>
      </c>
      <c r="C411" s="91" t="s">
        <v>552</v>
      </c>
      <c r="D411" s="82">
        <v>21</v>
      </c>
      <c r="F411" s="54" t="s">
        <v>1340</v>
      </c>
      <c r="G411" s="54">
        <f>B411</f>
        <v>409</v>
      </c>
      <c r="H411" s="54" t="s">
        <v>1341</v>
      </c>
      <c r="I411" s="54">
        <f t="shared" si="18"/>
        <v>21</v>
      </c>
      <c r="J411" s="79" t="s">
        <v>171</v>
      </c>
      <c r="K411" s="54" t="str">
        <f t="shared" si="19"/>
        <v>SANGRUR</v>
      </c>
      <c r="L411" s="79" t="s">
        <v>172</v>
      </c>
      <c r="M411" s="54" t="str">
        <f t="shared" si="20"/>
        <v>insert into cities values(409,21,'SANGRUR');</v>
      </c>
      <c r="N411" s="54"/>
    </row>
    <row r="412" spans="2:14" ht="15" customHeight="1">
      <c r="B412" s="93">
        <v>410</v>
      </c>
      <c r="C412" s="91" t="s">
        <v>553</v>
      </c>
      <c r="D412" s="82">
        <v>25</v>
      </c>
      <c r="F412" s="54" t="s">
        <v>1340</v>
      </c>
      <c r="G412" s="54">
        <f>B412</f>
        <v>410</v>
      </c>
      <c r="H412" s="54" t="s">
        <v>1341</v>
      </c>
      <c r="I412" s="54">
        <f t="shared" si="18"/>
        <v>25</v>
      </c>
      <c r="J412" s="79" t="s">
        <v>171</v>
      </c>
      <c r="K412" s="54" t="str">
        <f t="shared" si="19"/>
        <v>BODHAN</v>
      </c>
      <c r="L412" s="79" t="s">
        <v>172</v>
      </c>
      <c r="M412" s="54" t="str">
        <f t="shared" si="20"/>
        <v>insert into cities values(410,25,'BODHAN');</v>
      </c>
      <c r="N412" s="54"/>
    </row>
    <row r="413" spans="2:14" ht="15" customHeight="1">
      <c r="B413" s="93">
        <v>411</v>
      </c>
      <c r="C413" s="91" t="s">
        <v>554</v>
      </c>
      <c r="D413" s="82">
        <v>21</v>
      </c>
      <c r="F413" s="54" t="s">
        <v>1340</v>
      </c>
      <c r="G413" s="54">
        <f>B413</f>
        <v>411</v>
      </c>
      <c r="H413" s="54" t="s">
        <v>1341</v>
      </c>
      <c r="I413" s="54">
        <f t="shared" si="18"/>
        <v>21</v>
      </c>
      <c r="J413" s="79" t="s">
        <v>171</v>
      </c>
      <c r="K413" s="54" t="str">
        <f t="shared" si="19"/>
        <v>FAZILKA</v>
      </c>
      <c r="L413" s="79" t="s">
        <v>172</v>
      </c>
      <c r="M413" s="54" t="str">
        <f t="shared" si="20"/>
        <v>insert into cities values(411,21,'FAZILKA');</v>
      </c>
      <c r="N413" s="54"/>
    </row>
    <row r="414" spans="2:14" ht="15" customHeight="1">
      <c r="B414" s="93">
        <v>412</v>
      </c>
      <c r="C414" s="91" t="s">
        <v>555</v>
      </c>
      <c r="D414" s="82">
        <v>1</v>
      </c>
      <c r="F414" s="54" t="s">
        <v>1340</v>
      </c>
      <c r="G414" s="54">
        <f>B414</f>
        <v>412</v>
      </c>
      <c r="H414" s="54" t="s">
        <v>1341</v>
      </c>
      <c r="I414" s="54">
        <f t="shared" si="18"/>
        <v>1</v>
      </c>
      <c r="J414" s="79" t="s">
        <v>171</v>
      </c>
      <c r="K414" s="54" t="str">
        <f t="shared" si="19"/>
        <v>PALACOLE</v>
      </c>
      <c r="L414" s="79" t="s">
        <v>172</v>
      </c>
      <c r="M414" s="54" t="str">
        <f t="shared" si="20"/>
        <v>insert into cities values(412,1,'PALACOLE');</v>
      </c>
      <c r="N414" s="54"/>
    </row>
    <row r="415" spans="2:14" ht="15" customHeight="1">
      <c r="B415" s="93">
        <v>413</v>
      </c>
      <c r="C415" s="91" t="s">
        <v>556</v>
      </c>
      <c r="D415" s="82">
        <v>7</v>
      </c>
      <c r="F415" s="54" t="s">
        <v>1340</v>
      </c>
      <c r="G415" s="54">
        <f>B415</f>
        <v>413</v>
      </c>
      <c r="H415" s="54" t="s">
        <v>1341</v>
      </c>
      <c r="I415" s="54">
        <f t="shared" si="18"/>
        <v>7</v>
      </c>
      <c r="J415" s="79" t="s">
        <v>171</v>
      </c>
      <c r="K415" s="54" t="str">
        <f t="shared" si="19"/>
        <v>KESHOD</v>
      </c>
      <c r="L415" s="79" t="s">
        <v>172</v>
      </c>
      <c r="M415" s="54" t="str">
        <f t="shared" si="20"/>
        <v>insert into cities values(413,7,'KESHOD');</v>
      </c>
      <c r="N415" s="54"/>
    </row>
    <row r="416" spans="2:14" ht="15" customHeight="1">
      <c r="B416" s="93">
        <v>414</v>
      </c>
      <c r="C416" s="91" t="s">
        <v>557</v>
      </c>
      <c r="D416" s="82">
        <v>1</v>
      </c>
      <c r="F416" s="54" t="s">
        <v>1340</v>
      </c>
      <c r="G416" s="54">
        <f>B416</f>
        <v>414</v>
      </c>
      <c r="H416" s="54" t="s">
        <v>1341</v>
      </c>
      <c r="I416" s="54">
        <f t="shared" si="18"/>
        <v>1</v>
      </c>
      <c r="J416" s="79" t="s">
        <v>171</v>
      </c>
      <c r="K416" s="54" t="str">
        <f t="shared" si="19"/>
        <v>SULLURPETA</v>
      </c>
      <c r="L416" s="79" t="s">
        <v>172</v>
      </c>
      <c r="M416" s="54" t="str">
        <f t="shared" si="20"/>
        <v>insert into cities values(414,1,'SULLURPETA');</v>
      </c>
      <c r="N416" s="54"/>
    </row>
    <row r="417" spans="2:14" ht="15" customHeight="1">
      <c r="B417" s="93">
        <v>415</v>
      </c>
      <c r="C417" s="91" t="s">
        <v>558</v>
      </c>
      <c r="D417" s="82">
        <v>7</v>
      </c>
      <c r="F417" s="54" t="s">
        <v>1340</v>
      </c>
      <c r="G417" s="54">
        <f>B417</f>
        <v>415</v>
      </c>
      <c r="H417" s="54" t="s">
        <v>1341</v>
      </c>
      <c r="I417" s="54">
        <f t="shared" si="18"/>
        <v>7</v>
      </c>
      <c r="J417" s="79" t="s">
        <v>171</v>
      </c>
      <c r="K417" s="54" t="str">
        <f t="shared" si="19"/>
        <v>WADHWAN</v>
      </c>
      <c r="L417" s="79" t="s">
        <v>172</v>
      </c>
      <c r="M417" s="54" t="str">
        <f t="shared" si="20"/>
        <v>insert into cities values(415,7,'WADHWAN');</v>
      </c>
      <c r="N417" s="54"/>
    </row>
    <row r="418" spans="2:14" ht="15" customHeight="1">
      <c r="B418" s="93">
        <v>416</v>
      </c>
      <c r="C418" s="91" t="s">
        <v>559</v>
      </c>
      <c r="D418" s="82">
        <v>21</v>
      </c>
      <c r="F418" s="54" t="s">
        <v>1340</v>
      </c>
      <c r="G418" s="54">
        <f>B418</f>
        <v>416</v>
      </c>
      <c r="H418" s="54" t="s">
        <v>1341</v>
      </c>
      <c r="I418" s="54">
        <f t="shared" si="18"/>
        <v>21</v>
      </c>
      <c r="J418" s="79" t="s">
        <v>171</v>
      </c>
      <c r="K418" s="54" t="str">
        <f t="shared" si="19"/>
        <v>GURDASPUR</v>
      </c>
      <c r="L418" s="79" t="s">
        <v>172</v>
      </c>
      <c r="M418" s="54" t="str">
        <f t="shared" si="20"/>
        <v>insert into cities values(416,21,'GURDASPUR');</v>
      </c>
      <c r="N418" s="54"/>
    </row>
    <row r="419" spans="2:14" ht="15" customHeight="1">
      <c r="B419" s="93">
        <v>417</v>
      </c>
      <c r="C419" s="91" t="s">
        <v>560</v>
      </c>
      <c r="D419" s="82">
        <v>13</v>
      </c>
      <c r="F419" s="54" t="s">
        <v>1340</v>
      </c>
      <c r="G419" s="54">
        <f>B419</f>
        <v>417</v>
      </c>
      <c r="H419" s="54" t="s">
        <v>1341</v>
      </c>
      <c r="I419" s="54">
        <f t="shared" si="18"/>
        <v>13</v>
      </c>
      <c r="J419" s="79" t="s">
        <v>171</v>
      </c>
      <c r="K419" s="54" t="str">
        <f t="shared" si="19"/>
        <v>VATAKARA</v>
      </c>
      <c r="L419" s="79" t="s">
        <v>172</v>
      </c>
      <c r="M419" s="54" t="str">
        <f t="shared" si="20"/>
        <v>insert into cities values(417,13,'VATAKARA');</v>
      </c>
      <c r="N419" s="54"/>
    </row>
    <row r="420" spans="2:14" ht="15" customHeight="1">
      <c r="B420" s="93">
        <v>418</v>
      </c>
      <c r="C420" s="91" t="s">
        <v>561</v>
      </c>
      <c r="D420" s="82">
        <v>17</v>
      </c>
      <c r="F420" s="54" t="s">
        <v>1340</v>
      </c>
      <c r="G420" s="54">
        <f>B420</f>
        <v>418</v>
      </c>
      <c r="H420" s="54" t="s">
        <v>1341</v>
      </c>
      <c r="I420" s="54">
        <f t="shared" si="18"/>
        <v>17</v>
      </c>
      <c r="J420" s="79" t="s">
        <v>171</v>
      </c>
      <c r="K420" s="54" t="str">
        <f t="shared" si="19"/>
        <v>TURA</v>
      </c>
      <c r="L420" s="79" t="s">
        <v>172</v>
      </c>
      <c r="M420" s="54" t="str">
        <f t="shared" si="20"/>
        <v>insert into cities values(418,17,'TURA');</v>
      </c>
      <c r="N420" s="54"/>
    </row>
    <row r="421" spans="2:14" ht="15" customHeight="1">
      <c r="B421" s="93">
        <v>419</v>
      </c>
      <c r="C421" s="91" t="s">
        <v>562</v>
      </c>
      <c r="D421" s="82">
        <v>8</v>
      </c>
      <c r="F421" s="54" t="s">
        <v>1340</v>
      </c>
      <c r="G421" s="54">
        <f>B421</f>
        <v>419</v>
      </c>
      <c r="H421" s="54" t="s">
        <v>1341</v>
      </c>
      <c r="I421" s="54">
        <f t="shared" si="18"/>
        <v>8</v>
      </c>
      <c r="J421" s="79" t="s">
        <v>171</v>
      </c>
      <c r="K421" s="54" t="str">
        <f t="shared" si="19"/>
        <v>NARNAUL</v>
      </c>
      <c r="L421" s="79" t="s">
        <v>172</v>
      </c>
      <c r="M421" s="54" t="str">
        <f t="shared" si="20"/>
        <v>insert into cities values(419,8,'NARNAUL');</v>
      </c>
      <c r="N421" s="54"/>
    </row>
    <row r="422" spans="2:14" ht="15" customHeight="1">
      <c r="B422" s="93">
        <v>420</v>
      </c>
      <c r="C422" s="91" t="s">
        <v>563</v>
      </c>
      <c r="D422" s="82">
        <v>21</v>
      </c>
      <c r="F422" s="54" t="s">
        <v>1340</v>
      </c>
      <c r="G422" s="54">
        <f>B422</f>
        <v>420</v>
      </c>
      <c r="H422" s="54" t="s">
        <v>1341</v>
      </c>
      <c r="I422" s="54">
        <f t="shared" si="18"/>
        <v>21</v>
      </c>
      <c r="J422" s="79" t="s">
        <v>171</v>
      </c>
      <c r="K422" s="54" t="str">
        <f t="shared" si="19"/>
        <v>KHARAR</v>
      </c>
      <c r="L422" s="79" t="s">
        <v>172</v>
      </c>
      <c r="M422" s="54" t="str">
        <f t="shared" si="20"/>
        <v>insert into cities values(420,21,'KHARAR');</v>
      </c>
      <c r="N422" s="54"/>
    </row>
    <row r="423" spans="2:14" ht="15" customHeight="1">
      <c r="B423" s="93">
        <v>421</v>
      </c>
      <c r="C423" s="91" t="s">
        <v>564</v>
      </c>
      <c r="D423" s="82">
        <v>12</v>
      </c>
      <c r="F423" s="54" t="s">
        <v>1340</v>
      </c>
      <c r="G423" s="54">
        <f>B423</f>
        <v>421</v>
      </c>
      <c r="H423" s="54" t="s">
        <v>1341</v>
      </c>
      <c r="I423" s="54">
        <f t="shared" si="18"/>
        <v>12</v>
      </c>
      <c r="J423" s="79" t="s">
        <v>171</v>
      </c>
      <c r="K423" s="54" t="str">
        <f t="shared" si="19"/>
        <v>YADGIR</v>
      </c>
      <c r="L423" s="79" t="s">
        <v>172</v>
      </c>
      <c r="M423" s="54" t="str">
        <f t="shared" si="20"/>
        <v>insert into cities values(421,12,'YADGIR');</v>
      </c>
      <c r="N423" s="54"/>
    </row>
    <row r="424" spans="2:14" ht="15" customHeight="1">
      <c r="B424" s="93">
        <v>422</v>
      </c>
      <c r="C424" s="91" t="s">
        <v>565</v>
      </c>
      <c r="D424" s="82">
        <v>15</v>
      </c>
      <c r="F424" s="54" t="s">
        <v>1340</v>
      </c>
      <c r="G424" s="54">
        <f>B424</f>
        <v>422</v>
      </c>
      <c r="H424" s="54" t="s">
        <v>1341</v>
      </c>
      <c r="I424" s="54">
        <f t="shared" si="18"/>
        <v>15</v>
      </c>
      <c r="J424" s="79" t="s">
        <v>171</v>
      </c>
      <c r="K424" s="54" t="str">
        <f t="shared" si="19"/>
        <v>AMBEJOGAI</v>
      </c>
      <c r="L424" s="79" t="s">
        <v>172</v>
      </c>
      <c r="M424" s="54" t="str">
        <f t="shared" si="20"/>
        <v>insert into cities values(422,15,'AMBEJOGAI');</v>
      </c>
      <c r="N424" s="54"/>
    </row>
    <row r="425" spans="2:14" ht="15" customHeight="1">
      <c r="B425" s="93">
        <v>423</v>
      </c>
      <c r="C425" s="91" t="s">
        <v>566</v>
      </c>
      <c r="D425" s="82">
        <v>7</v>
      </c>
      <c r="F425" s="54" t="s">
        <v>1340</v>
      </c>
      <c r="G425" s="54">
        <f>B425</f>
        <v>423</v>
      </c>
      <c r="H425" s="54" t="s">
        <v>1341</v>
      </c>
      <c r="I425" s="54">
        <f t="shared" si="18"/>
        <v>7</v>
      </c>
      <c r="J425" s="79" t="s">
        <v>171</v>
      </c>
      <c r="K425" s="54" t="str">
        <f t="shared" si="19"/>
        <v>ANKLESHWAR</v>
      </c>
      <c r="L425" s="79" t="s">
        <v>172</v>
      </c>
      <c r="M425" s="54" t="str">
        <f t="shared" si="20"/>
        <v>insert into cities values(423,7,'ANKLESHWAR');</v>
      </c>
      <c r="N425" s="54"/>
    </row>
    <row r="426" spans="2:14" ht="15" customHeight="1">
      <c r="B426" s="93">
        <v>424</v>
      </c>
      <c r="C426" s="91" t="s">
        <v>567</v>
      </c>
      <c r="D426" s="82">
        <v>7</v>
      </c>
      <c r="F426" s="54" t="s">
        <v>1340</v>
      </c>
      <c r="G426" s="54">
        <f>B426</f>
        <v>424</v>
      </c>
      <c r="H426" s="54" t="s">
        <v>1341</v>
      </c>
      <c r="I426" s="54">
        <f t="shared" si="18"/>
        <v>7</v>
      </c>
      <c r="J426" s="79" t="s">
        <v>171</v>
      </c>
      <c r="K426" s="54" t="str">
        <f t="shared" si="19"/>
        <v>SAVARKUNDLA</v>
      </c>
      <c r="L426" s="79" t="s">
        <v>172</v>
      </c>
      <c r="M426" s="54" t="str">
        <f t="shared" si="20"/>
        <v>insert into cities values(424,7,'SAVARKUNDLA');</v>
      </c>
      <c r="N426" s="54"/>
    </row>
    <row r="427" spans="2:14" ht="15" customHeight="1">
      <c r="B427" s="93">
        <v>425</v>
      </c>
      <c r="C427" s="91" t="s">
        <v>568</v>
      </c>
      <c r="D427" s="82">
        <v>20</v>
      </c>
      <c r="F427" s="54" t="s">
        <v>1340</v>
      </c>
      <c r="G427" s="54">
        <f>B427</f>
        <v>425</v>
      </c>
      <c r="H427" s="54" t="s">
        <v>1341</v>
      </c>
      <c r="I427" s="54">
        <f t="shared" si="18"/>
        <v>20</v>
      </c>
      <c r="J427" s="79" t="s">
        <v>171</v>
      </c>
      <c r="K427" s="54" t="str">
        <f t="shared" si="19"/>
        <v>PARADIP</v>
      </c>
      <c r="L427" s="79" t="s">
        <v>172</v>
      </c>
      <c r="M427" s="54" t="str">
        <f t="shared" si="20"/>
        <v>insert into cities values(425,20,'PARADIP');</v>
      </c>
      <c r="N427" s="54"/>
    </row>
    <row r="428" spans="2:14" ht="15" customHeight="1">
      <c r="B428" s="93">
        <v>426</v>
      </c>
      <c r="C428" s="91" t="s">
        <v>569</v>
      </c>
      <c r="D428" s="82">
        <v>24</v>
      </c>
      <c r="F428" s="54" t="s">
        <v>1340</v>
      </c>
      <c r="G428" s="54">
        <f>B428</f>
        <v>426</v>
      </c>
      <c r="H428" s="54" t="s">
        <v>1341</v>
      </c>
      <c r="I428" s="54">
        <f t="shared" si="18"/>
        <v>24</v>
      </c>
      <c r="J428" s="79" t="s">
        <v>171</v>
      </c>
      <c r="K428" s="54" t="str">
        <f t="shared" si="19"/>
        <v>VIRUDHACHALAM</v>
      </c>
      <c r="L428" s="79" t="s">
        <v>172</v>
      </c>
      <c r="M428" s="54" t="str">
        <f t="shared" si="20"/>
        <v>insert into cities values(426,24,'VIRUDHACHALAM');</v>
      </c>
      <c r="N428" s="54"/>
    </row>
    <row r="429" spans="2:14" ht="15" customHeight="1">
      <c r="B429" s="93">
        <v>427</v>
      </c>
      <c r="C429" s="91" t="s">
        <v>570</v>
      </c>
      <c r="D429" s="82">
        <v>13</v>
      </c>
      <c r="F429" s="54" t="s">
        <v>1340</v>
      </c>
      <c r="G429" s="54">
        <f>B429</f>
        <v>427</v>
      </c>
      <c r="H429" s="54" t="s">
        <v>1341</v>
      </c>
      <c r="I429" s="54">
        <f t="shared" si="18"/>
        <v>13</v>
      </c>
      <c r="J429" s="79" t="s">
        <v>171</v>
      </c>
      <c r="K429" s="54" t="str">
        <f t="shared" si="19"/>
        <v>KANHANGAD</v>
      </c>
      <c r="L429" s="79" t="s">
        <v>172</v>
      </c>
      <c r="M429" s="54" t="str">
        <f t="shared" si="20"/>
        <v>insert into cities values(427,13,'KANHANGAD');</v>
      </c>
      <c r="N429" s="54"/>
    </row>
    <row r="430" spans="2:14" ht="15" customHeight="1">
      <c r="B430" s="93">
        <v>428</v>
      </c>
      <c r="C430" s="91" t="s">
        <v>571</v>
      </c>
      <c r="D430" s="82">
        <v>7</v>
      </c>
      <c r="F430" s="54" t="s">
        <v>1340</v>
      </c>
      <c r="G430" s="54">
        <f>B430</f>
        <v>428</v>
      </c>
      <c r="H430" s="54" t="s">
        <v>1341</v>
      </c>
      <c r="I430" s="54">
        <f t="shared" si="18"/>
        <v>7</v>
      </c>
      <c r="J430" s="79" t="s">
        <v>171</v>
      </c>
      <c r="K430" s="54" t="str">
        <f t="shared" si="19"/>
        <v>KADI</v>
      </c>
      <c r="L430" s="79" t="s">
        <v>172</v>
      </c>
      <c r="M430" s="54" t="str">
        <f t="shared" si="20"/>
        <v>insert into cities values(428,7,'KADI');</v>
      </c>
      <c r="N430" s="54"/>
    </row>
    <row r="431" spans="2:14" ht="15" customHeight="1">
      <c r="B431" s="93">
        <v>429</v>
      </c>
      <c r="C431" s="91" t="s">
        <v>572</v>
      </c>
      <c r="D431" s="82">
        <v>24</v>
      </c>
      <c r="F431" s="54" t="s">
        <v>1340</v>
      </c>
      <c r="G431" s="54">
        <f>B431</f>
        <v>429</v>
      </c>
      <c r="H431" s="54" t="s">
        <v>1341</v>
      </c>
      <c r="I431" s="54">
        <f t="shared" si="18"/>
        <v>24</v>
      </c>
      <c r="J431" s="79" t="s">
        <v>171</v>
      </c>
      <c r="K431" s="54" t="str">
        <f t="shared" si="19"/>
        <v>SRIVILLIPUTHUR</v>
      </c>
      <c r="L431" s="79" t="s">
        <v>172</v>
      </c>
      <c r="M431" s="54" t="str">
        <f t="shared" si="20"/>
        <v>insert into cities values(429,24,'SRIVILLIPUTHUR');</v>
      </c>
      <c r="N431" s="54"/>
    </row>
    <row r="432" spans="2:14" ht="15" customHeight="1">
      <c r="B432" s="93">
        <v>430</v>
      </c>
      <c r="C432" s="91" t="s">
        <v>573</v>
      </c>
      <c r="D432" s="82">
        <v>21</v>
      </c>
      <c r="F432" s="54" t="s">
        <v>1340</v>
      </c>
      <c r="G432" s="54">
        <f>B432</f>
        <v>430</v>
      </c>
      <c r="H432" s="54" t="s">
        <v>1341</v>
      </c>
      <c r="I432" s="54">
        <f t="shared" si="18"/>
        <v>21</v>
      </c>
      <c r="J432" s="79" t="s">
        <v>171</v>
      </c>
      <c r="K432" s="54" t="str">
        <f t="shared" si="19"/>
        <v>GOBINDGARH</v>
      </c>
      <c r="L432" s="79" t="s">
        <v>172</v>
      </c>
      <c r="M432" s="54" t="str">
        <f t="shared" si="20"/>
        <v>insert into cities values(430,21,'GOBINDGARH');</v>
      </c>
      <c r="N432" s="54"/>
    </row>
    <row r="433" spans="2:14" ht="15" customHeight="1">
      <c r="B433" s="93">
        <v>431</v>
      </c>
      <c r="C433" s="91" t="s">
        <v>574</v>
      </c>
      <c r="D433" s="82">
        <v>24</v>
      </c>
      <c r="F433" s="54" t="s">
        <v>1340</v>
      </c>
      <c r="G433" s="54">
        <f>B433</f>
        <v>431</v>
      </c>
      <c r="H433" s="54" t="s">
        <v>1341</v>
      </c>
      <c r="I433" s="54">
        <f t="shared" si="18"/>
        <v>24</v>
      </c>
      <c r="J433" s="79" t="s">
        <v>171</v>
      </c>
      <c r="K433" s="54" t="str">
        <f t="shared" si="19"/>
        <v>TINDIVANAM</v>
      </c>
      <c r="L433" s="79" t="s">
        <v>172</v>
      </c>
      <c r="M433" s="54" t="str">
        <f t="shared" si="20"/>
        <v>insert into cities values(431,24,'TINDIVANAM');</v>
      </c>
      <c r="N433" s="54"/>
    </row>
    <row r="434" spans="2:14" ht="15" customHeight="1">
      <c r="B434" s="93">
        <v>432</v>
      </c>
      <c r="C434" s="91" t="s">
        <v>575</v>
      </c>
      <c r="D434" s="82">
        <v>21</v>
      </c>
      <c r="F434" s="54" t="s">
        <v>1340</v>
      </c>
      <c r="G434" s="54">
        <f>B434</f>
        <v>432</v>
      </c>
      <c r="H434" s="54" t="s">
        <v>1341</v>
      </c>
      <c r="I434" s="54">
        <f t="shared" si="18"/>
        <v>21</v>
      </c>
      <c r="J434" s="79" t="s">
        <v>171</v>
      </c>
      <c r="K434" s="54" t="str">
        <f t="shared" si="19"/>
        <v>MANSA</v>
      </c>
      <c r="L434" s="79" t="s">
        <v>172</v>
      </c>
      <c r="M434" s="54" t="str">
        <f t="shared" si="20"/>
        <v>insert into cities values(432,21,'MANSA');</v>
      </c>
      <c r="N434" s="54"/>
    </row>
    <row r="435" spans="2:14" ht="15" customHeight="1">
      <c r="B435" s="93">
        <v>433</v>
      </c>
      <c r="C435" s="91" t="s">
        <v>576</v>
      </c>
      <c r="D435" s="82">
        <v>13</v>
      </c>
      <c r="F435" s="54" t="s">
        <v>1340</v>
      </c>
      <c r="G435" s="54">
        <f>B435</f>
        <v>433</v>
      </c>
      <c r="H435" s="54" t="s">
        <v>1341</v>
      </c>
      <c r="I435" s="54">
        <f t="shared" si="18"/>
        <v>13</v>
      </c>
      <c r="J435" s="79" t="s">
        <v>171</v>
      </c>
      <c r="K435" s="54" t="str">
        <f t="shared" si="19"/>
        <v>TALIPARAMBA</v>
      </c>
      <c r="L435" s="79" t="s">
        <v>172</v>
      </c>
      <c r="M435" s="54" t="str">
        <f t="shared" si="20"/>
        <v>insert into cities values(433,13,'TALIPARAMBA');</v>
      </c>
      <c r="N435" s="54"/>
    </row>
    <row r="436" spans="2:14" ht="15" customHeight="1">
      <c r="B436" s="93">
        <v>434</v>
      </c>
      <c r="C436" s="91" t="s">
        <v>577</v>
      </c>
      <c r="D436" s="82">
        <v>15</v>
      </c>
      <c r="F436" s="54" t="s">
        <v>1340</v>
      </c>
      <c r="G436" s="54">
        <f>B436</f>
        <v>434</v>
      </c>
      <c r="H436" s="54" t="s">
        <v>1341</v>
      </c>
      <c r="I436" s="54">
        <f t="shared" si="18"/>
        <v>15</v>
      </c>
      <c r="J436" s="79" t="s">
        <v>171</v>
      </c>
      <c r="K436" s="54" t="str">
        <f t="shared" si="19"/>
        <v>MANMAD</v>
      </c>
      <c r="L436" s="79" t="s">
        <v>172</v>
      </c>
      <c r="M436" s="54" t="str">
        <f t="shared" si="20"/>
        <v>insert into cities values(434,15,'MANMAD');</v>
      </c>
      <c r="N436" s="54"/>
    </row>
    <row r="437" spans="2:14" ht="15" customHeight="1">
      <c r="B437" s="93">
        <v>435</v>
      </c>
      <c r="C437" s="91" t="s">
        <v>578</v>
      </c>
      <c r="D437" s="82">
        <v>1</v>
      </c>
      <c r="F437" s="54" t="s">
        <v>1340</v>
      </c>
      <c r="G437" s="54">
        <f>B437</f>
        <v>435</v>
      </c>
      <c r="H437" s="54" t="s">
        <v>1341</v>
      </c>
      <c r="I437" s="54">
        <f t="shared" si="18"/>
        <v>1</v>
      </c>
      <c r="J437" s="79" t="s">
        <v>171</v>
      </c>
      <c r="K437" s="54" t="str">
        <f t="shared" si="19"/>
        <v>TANUKU</v>
      </c>
      <c r="L437" s="79" t="s">
        <v>172</v>
      </c>
      <c r="M437" s="54" t="str">
        <f t="shared" si="20"/>
        <v>insert into cities values(435,1,'TANUKU');</v>
      </c>
      <c r="N437" s="54"/>
    </row>
    <row r="438" spans="2:14" ht="15" customHeight="1">
      <c r="B438" s="93">
        <v>436</v>
      </c>
      <c r="C438" s="91" t="s">
        <v>579</v>
      </c>
      <c r="D438" s="82">
        <v>1</v>
      </c>
      <c r="F438" s="54" t="s">
        <v>1340</v>
      </c>
      <c r="G438" s="54">
        <f>B438</f>
        <v>436</v>
      </c>
      <c r="H438" s="54" t="s">
        <v>1341</v>
      </c>
      <c r="I438" s="54">
        <f t="shared" si="18"/>
        <v>1</v>
      </c>
      <c r="J438" s="79" t="s">
        <v>171</v>
      </c>
      <c r="K438" s="54" t="str">
        <f t="shared" si="19"/>
        <v>RAYACHOTI</v>
      </c>
      <c r="L438" s="79" t="s">
        <v>172</v>
      </c>
      <c r="M438" s="54" t="str">
        <f t="shared" si="20"/>
        <v>insert into cities values(436,1,'RAYACHOTI');</v>
      </c>
      <c r="N438" s="54"/>
    </row>
    <row r="439" spans="2:14" ht="15" customHeight="1">
      <c r="B439" s="93">
        <v>437</v>
      </c>
      <c r="C439" s="91" t="s">
        <v>580</v>
      </c>
      <c r="D439" s="82">
        <v>24</v>
      </c>
      <c r="F439" s="54" t="s">
        <v>1340</v>
      </c>
      <c r="G439" s="54">
        <f>B439</f>
        <v>437</v>
      </c>
      <c r="H439" s="54" t="s">
        <v>1341</v>
      </c>
      <c r="I439" s="54">
        <f t="shared" si="18"/>
        <v>24</v>
      </c>
      <c r="J439" s="79" t="s">
        <v>171</v>
      </c>
      <c r="K439" s="54" t="str">
        <f t="shared" si="19"/>
        <v>VIRUDHUNAGAR</v>
      </c>
      <c r="L439" s="79" t="s">
        <v>172</v>
      </c>
      <c r="M439" s="54" t="str">
        <f t="shared" si="20"/>
        <v>insert into cities values(437,24,'VIRUDHUNAGAR');</v>
      </c>
      <c r="N439" s="54"/>
    </row>
    <row r="440" spans="2:14" ht="15" customHeight="1">
      <c r="B440" s="93">
        <v>438</v>
      </c>
      <c r="C440" s="91" t="s">
        <v>581</v>
      </c>
      <c r="D440" s="82">
        <v>13</v>
      </c>
      <c r="F440" s="54" t="s">
        <v>1340</v>
      </c>
      <c r="G440" s="54">
        <f>B440</f>
        <v>438</v>
      </c>
      <c r="H440" s="54" t="s">
        <v>1341</v>
      </c>
      <c r="I440" s="54">
        <f t="shared" si="18"/>
        <v>13</v>
      </c>
      <c r="J440" s="79" t="s">
        <v>171</v>
      </c>
      <c r="K440" s="54" t="str">
        <f t="shared" si="19"/>
        <v>KOYILANDY</v>
      </c>
      <c r="L440" s="79" t="s">
        <v>172</v>
      </c>
      <c r="M440" s="54" t="str">
        <f t="shared" si="20"/>
        <v>insert into cities values(438,13,'KOYILANDY');</v>
      </c>
      <c r="N440" s="54"/>
    </row>
    <row r="441" spans="2:14" ht="15" customHeight="1">
      <c r="B441" s="93">
        <v>439</v>
      </c>
      <c r="C441" s="91" t="s">
        <v>582</v>
      </c>
      <c r="D441" s="82">
        <v>3</v>
      </c>
      <c r="F441" s="54" t="s">
        <v>1340</v>
      </c>
      <c r="G441" s="54">
        <f>B441</f>
        <v>439</v>
      </c>
      <c r="H441" s="54" t="s">
        <v>1341</v>
      </c>
      <c r="I441" s="54">
        <f t="shared" si="18"/>
        <v>3</v>
      </c>
      <c r="J441" s="79" t="s">
        <v>171</v>
      </c>
      <c r="K441" s="54" t="str">
        <f t="shared" si="19"/>
        <v>JORHAT</v>
      </c>
      <c r="L441" s="79" t="s">
        <v>172</v>
      </c>
      <c r="M441" s="54" t="str">
        <f t="shared" si="20"/>
        <v>insert into cities values(439,3,'JORHAT');</v>
      </c>
      <c r="N441" s="54"/>
    </row>
    <row r="442" spans="2:14" ht="15" customHeight="1">
      <c r="B442" s="93">
        <v>440</v>
      </c>
      <c r="C442" s="91" t="s">
        <v>583</v>
      </c>
      <c r="D442" s="82">
        <v>24</v>
      </c>
      <c r="F442" s="54" t="s">
        <v>1340</v>
      </c>
      <c r="G442" s="54">
        <f>B442</f>
        <v>440</v>
      </c>
      <c r="H442" s="54" t="s">
        <v>1341</v>
      </c>
      <c r="I442" s="54">
        <f t="shared" si="18"/>
        <v>24</v>
      </c>
      <c r="J442" s="79" t="s">
        <v>171</v>
      </c>
      <c r="K442" s="54" t="str">
        <f t="shared" si="19"/>
        <v>KARUR</v>
      </c>
      <c r="L442" s="79" t="s">
        <v>172</v>
      </c>
      <c r="M442" s="54" t="str">
        <f t="shared" si="20"/>
        <v>insert into cities values(440,24,'KARUR');</v>
      </c>
      <c r="N442" s="54"/>
    </row>
    <row r="443" spans="2:14" ht="15" customHeight="1">
      <c r="B443" s="93">
        <v>441</v>
      </c>
      <c r="C443" s="91" t="s">
        <v>584</v>
      </c>
      <c r="D443" s="82">
        <v>24</v>
      </c>
      <c r="F443" s="54" t="s">
        <v>1340</v>
      </c>
      <c r="G443" s="54">
        <f>B443</f>
        <v>441</v>
      </c>
      <c r="H443" s="54" t="s">
        <v>1341</v>
      </c>
      <c r="I443" s="54">
        <f t="shared" si="18"/>
        <v>24</v>
      </c>
      <c r="J443" s="79" t="s">
        <v>171</v>
      </c>
      <c r="K443" s="54" t="str">
        <f t="shared" si="19"/>
        <v>VALPARAI</v>
      </c>
      <c r="L443" s="79" t="s">
        <v>172</v>
      </c>
      <c r="M443" s="54" t="str">
        <f t="shared" si="20"/>
        <v>insert into cities values(441,24,'VALPARAI');</v>
      </c>
      <c r="N443" s="54"/>
    </row>
    <row r="444" spans="2:14" ht="15" customHeight="1">
      <c r="B444" s="93">
        <v>442</v>
      </c>
      <c r="C444" s="91" t="s">
        <v>585</v>
      </c>
      <c r="D444" s="82">
        <v>1</v>
      </c>
      <c r="F444" s="54" t="s">
        <v>1340</v>
      </c>
      <c r="G444" s="54">
        <f>B444</f>
        <v>442</v>
      </c>
      <c r="H444" s="54" t="s">
        <v>1341</v>
      </c>
      <c r="I444" s="54">
        <f t="shared" si="18"/>
        <v>1</v>
      </c>
      <c r="J444" s="79" t="s">
        <v>171</v>
      </c>
      <c r="K444" s="54" t="str">
        <f t="shared" si="19"/>
        <v>SRIKALAHASTI</v>
      </c>
      <c r="L444" s="79" t="s">
        <v>172</v>
      </c>
      <c r="M444" s="54" t="str">
        <f t="shared" si="20"/>
        <v>insert into cities values(442,1,'SRIKALAHASTI');</v>
      </c>
      <c r="N444" s="54"/>
    </row>
    <row r="445" spans="2:14" ht="15" customHeight="1">
      <c r="B445" s="93">
        <v>443</v>
      </c>
      <c r="C445" s="91" t="s">
        <v>586</v>
      </c>
      <c r="D445" s="82">
        <v>13</v>
      </c>
      <c r="F445" s="54" t="s">
        <v>1340</v>
      </c>
      <c r="G445" s="54">
        <f>B445</f>
        <v>443</v>
      </c>
      <c r="H445" s="54" t="s">
        <v>1341</v>
      </c>
      <c r="I445" s="54">
        <f t="shared" si="18"/>
        <v>13</v>
      </c>
      <c r="J445" s="79" t="s">
        <v>171</v>
      </c>
      <c r="K445" s="54" t="str">
        <f t="shared" si="19"/>
        <v>NEYYATTINKARA</v>
      </c>
      <c r="L445" s="79" t="s">
        <v>172</v>
      </c>
      <c r="M445" s="54" t="str">
        <f t="shared" si="20"/>
        <v>insert into cities values(443,13,'NEYYATTINKARA');</v>
      </c>
      <c r="N445" s="54"/>
    </row>
    <row r="446" spans="2:14" ht="15" customHeight="1">
      <c r="B446" s="93">
        <v>444</v>
      </c>
      <c r="C446" s="91" t="s">
        <v>587</v>
      </c>
      <c r="D446" s="82">
        <v>1</v>
      </c>
      <c r="F446" s="54" t="s">
        <v>1340</v>
      </c>
      <c r="G446" s="54">
        <f>B446</f>
        <v>444</v>
      </c>
      <c r="H446" s="54" t="s">
        <v>1341</v>
      </c>
      <c r="I446" s="54">
        <f t="shared" si="18"/>
        <v>1</v>
      </c>
      <c r="J446" s="79" t="s">
        <v>171</v>
      </c>
      <c r="K446" s="54" t="str">
        <f t="shared" si="19"/>
        <v>BAPATLA</v>
      </c>
      <c r="L446" s="79" t="s">
        <v>172</v>
      </c>
      <c r="M446" s="54" t="str">
        <f t="shared" si="20"/>
        <v>insert into cities values(444,1,'BAPATLA');</v>
      </c>
      <c r="N446" s="54"/>
    </row>
    <row r="447" spans="2:14" ht="15" customHeight="1">
      <c r="B447" s="93">
        <v>445</v>
      </c>
      <c r="C447" s="91" t="s">
        <v>588</v>
      </c>
      <c r="D447" s="82">
        <v>8</v>
      </c>
      <c r="F447" s="54" t="s">
        <v>1340</v>
      </c>
      <c r="G447" s="54">
        <f>B447</f>
        <v>445</v>
      </c>
      <c r="H447" s="54" t="s">
        <v>1341</v>
      </c>
      <c r="I447" s="54">
        <f t="shared" si="18"/>
        <v>8</v>
      </c>
      <c r="J447" s="79" t="s">
        <v>171</v>
      </c>
      <c r="K447" s="54" t="str">
        <f t="shared" si="19"/>
        <v>FATEHABAD</v>
      </c>
      <c r="L447" s="79" t="s">
        <v>172</v>
      </c>
      <c r="M447" s="54" t="str">
        <f t="shared" si="20"/>
        <v>insert into cities values(445,8,'FATEHABAD');</v>
      </c>
      <c r="N447" s="54"/>
    </row>
    <row r="448" spans="2:14" ht="15" customHeight="1">
      <c r="B448" s="93">
        <v>446</v>
      </c>
      <c r="C448" s="91" t="s">
        <v>589</v>
      </c>
      <c r="D448" s="82">
        <v>21</v>
      </c>
      <c r="F448" s="54" t="s">
        <v>1340</v>
      </c>
      <c r="G448" s="54">
        <f>B448</f>
        <v>446</v>
      </c>
      <c r="H448" s="54" t="s">
        <v>1341</v>
      </c>
      <c r="I448" s="54">
        <f t="shared" si="18"/>
        <v>21</v>
      </c>
      <c r="J448" s="79" t="s">
        <v>171</v>
      </c>
      <c r="K448" s="54" t="str">
        <f t="shared" si="19"/>
        <v>MALOUT</v>
      </c>
      <c r="L448" s="79" t="s">
        <v>172</v>
      </c>
      <c r="M448" s="54" t="str">
        <f t="shared" si="20"/>
        <v>insert into cities values(446,21,'MALOUT');</v>
      </c>
      <c r="N448" s="54"/>
    </row>
    <row r="449" spans="2:14" ht="15" customHeight="1">
      <c r="B449" s="93">
        <v>447</v>
      </c>
      <c r="C449" s="91" t="s">
        <v>590</v>
      </c>
      <c r="D449" s="82">
        <v>24</v>
      </c>
      <c r="F449" s="54" t="s">
        <v>1340</v>
      </c>
      <c r="G449" s="54">
        <f>B449</f>
        <v>447</v>
      </c>
      <c r="H449" s="54" t="s">
        <v>1341</v>
      </c>
      <c r="I449" s="54">
        <f t="shared" si="18"/>
        <v>24</v>
      </c>
      <c r="J449" s="79" t="s">
        <v>171</v>
      </c>
      <c r="K449" s="54" t="str">
        <f t="shared" si="19"/>
        <v>SANKARANKOVIL</v>
      </c>
      <c r="L449" s="79" t="s">
        <v>172</v>
      </c>
      <c r="M449" s="54" t="str">
        <f t="shared" si="20"/>
        <v>insert into cities values(447,24,'SANKARANKOVIL');</v>
      </c>
      <c r="N449" s="54"/>
    </row>
    <row r="450" spans="2:14" ht="15" customHeight="1">
      <c r="B450" s="93">
        <v>448</v>
      </c>
      <c r="C450" s="91" t="s">
        <v>591</v>
      </c>
      <c r="D450" s="82">
        <v>24</v>
      </c>
      <c r="F450" s="54" t="s">
        <v>1340</v>
      </c>
      <c r="G450" s="54">
        <f>B450</f>
        <v>448</v>
      </c>
      <c r="H450" s="54" t="s">
        <v>1341</v>
      </c>
      <c r="I450" s="54">
        <f t="shared" si="18"/>
        <v>24</v>
      </c>
      <c r="J450" s="79" t="s">
        <v>171</v>
      </c>
      <c r="K450" s="54" t="str">
        <f t="shared" si="19"/>
        <v>TENKASI</v>
      </c>
      <c r="L450" s="79" t="s">
        <v>172</v>
      </c>
      <c r="M450" s="54" t="str">
        <f t="shared" si="20"/>
        <v>insert into cities values(448,24,'TENKASI');</v>
      </c>
      <c r="N450" s="54"/>
    </row>
    <row r="451" spans="2:14" ht="15" customHeight="1">
      <c r="B451" s="93">
        <v>449</v>
      </c>
      <c r="C451" s="91" t="s">
        <v>592</v>
      </c>
      <c r="D451" s="82">
        <v>15</v>
      </c>
      <c r="F451" s="54" t="s">
        <v>1340</v>
      </c>
      <c r="G451" s="54">
        <f>B451</f>
        <v>449</v>
      </c>
      <c r="H451" s="54" t="s">
        <v>1341</v>
      </c>
      <c r="I451" s="54">
        <f t="shared" si="18"/>
        <v>15</v>
      </c>
      <c r="J451" s="79" t="s">
        <v>171</v>
      </c>
      <c r="K451" s="54" t="str">
        <f t="shared" si="19"/>
        <v>RATNAGIRI</v>
      </c>
      <c r="L451" s="79" t="s">
        <v>172</v>
      </c>
      <c r="M451" s="54" t="str">
        <f t="shared" si="20"/>
        <v>insert into cities values(449,15,'RATNAGIRI');</v>
      </c>
      <c r="N451" s="54"/>
    </row>
    <row r="452" spans="2:14" ht="15" customHeight="1">
      <c r="B452" s="93">
        <v>450</v>
      </c>
      <c r="C452" s="91" t="s">
        <v>593</v>
      </c>
      <c r="D452" s="82">
        <v>12</v>
      </c>
      <c r="F452" s="54" t="s">
        <v>1340</v>
      </c>
      <c r="G452" s="54">
        <f>B452</f>
        <v>450</v>
      </c>
      <c r="H452" s="54" t="s">
        <v>1341</v>
      </c>
      <c r="I452" s="54">
        <f t="shared" ref="I452:I515" si="21">D452</f>
        <v>12</v>
      </c>
      <c r="J452" s="79" t="s">
        <v>171</v>
      </c>
      <c r="K452" s="54" t="str">
        <f t="shared" ref="K452:K515" si="22">UPPER(C452)</f>
        <v>RABKAVI BANHATTI</v>
      </c>
      <c r="L452" s="79" t="s">
        <v>172</v>
      </c>
      <c r="M452" s="54" t="str">
        <f t="shared" ref="M452:M515" si="23">CONCATENATE(F452,G452,H452,I452,J452,K452,L452)</f>
        <v>insert into cities values(450,12,'RABKAVI BANHATTI');</v>
      </c>
      <c r="N452" s="54"/>
    </row>
    <row r="453" spans="2:14" ht="15" customHeight="1">
      <c r="B453" s="93">
        <v>451</v>
      </c>
      <c r="C453" s="91" t="s">
        <v>594</v>
      </c>
      <c r="D453" s="82">
        <v>27</v>
      </c>
      <c r="F453" s="54" t="s">
        <v>1340</v>
      </c>
      <c r="G453" s="54">
        <f>B453</f>
        <v>451</v>
      </c>
      <c r="H453" s="54" t="s">
        <v>1341</v>
      </c>
      <c r="I453" s="54">
        <f t="shared" si="21"/>
        <v>27</v>
      </c>
      <c r="J453" s="79" t="s">
        <v>171</v>
      </c>
      <c r="K453" s="54" t="str">
        <f t="shared" si="22"/>
        <v>SIKANDRABAD</v>
      </c>
      <c r="L453" s="79" t="s">
        <v>172</v>
      </c>
      <c r="M453" s="54" t="str">
        <f t="shared" si="23"/>
        <v>insert into cities values(451,27,'SIKANDRABAD');</v>
      </c>
      <c r="N453" s="54"/>
    </row>
    <row r="454" spans="2:14" ht="15" customHeight="1">
      <c r="B454" s="93">
        <v>452</v>
      </c>
      <c r="C454" s="91" t="s">
        <v>595</v>
      </c>
      <c r="D454" s="82">
        <v>11</v>
      </c>
      <c r="F454" s="54" t="s">
        <v>1340</v>
      </c>
      <c r="G454" s="54">
        <f>B454</f>
        <v>452</v>
      </c>
      <c r="H454" s="54" t="s">
        <v>1341</v>
      </c>
      <c r="I454" s="54">
        <f t="shared" si="21"/>
        <v>11</v>
      </c>
      <c r="J454" s="79" t="s">
        <v>171</v>
      </c>
      <c r="K454" s="54" t="str">
        <f t="shared" si="22"/>
        <v>CHAIBASA</v>
      </c>
      <c r="L454" s="79" t="s">
        <v>172</v>
      </c>
      <c r="M454" s="54" t="str">
        <f t="shared" si="23"/>
        <v>insert into cities values(452,11,'CHAIBASA');</v>
      </c>
      <c r="N454" s="54"/>
    </row>
    <row r="455" spans="2:14" ht="15" customHeight="1">
      <c r="B455" s="93">
        <v>453</v>
      </c>
      <c r="C455" s="91" t="s">
        <v>596</v>
      </c>
      <c r="D455" s="82">
        <v>5</v>
      </c>
      <c r="F455" s="54" t="s">
        <v>1340</v>
      </c>
      <c r="G455" s="54">
        <f>B455</f>
        <v>453</v>
      </c>
      <c r="H455" s="54" t="s">
        <v>1341</v>
      </c>
      <c r="I455" s="54">
        <f t="shared" si="21"/>
        <v>5</v>
      </c>
      <c r="J455" s="79" t="s">
        <v>171</v>
      </c>
      <c r="K455" s="54" t="str">
        <f t="shared" si="22"/>
        <v>CHIRMIRI</v>
      </c>
      <c r="L455" s="79" t="s">
        <v>172</v>
      </c>
      <c r="M455" s="54" t="str">
        <f t="shared" si="23"/>
        <v>insert into cities values(453,5,'CHIRMIRI');</v>
      </c>
      <c r="N455" s="54"/>
    </row>
    <row r="456" spans="2:14" ht="15" customHeight="1">
      <c r="B456" s="93">
        <v>454</v>
      </c>
      <c r="C456" s="91" t="s">
        <v>597</v>
      </c>
      <c r="D456" s="82">
        <v>25</v>
      </c>
      <c r="F456" s="54" t="s">
        <v>1340</v>
      </c>
      <c r="G456" s="54">
        <f>B456</f>
        <v>454</v>
      </c>
      <c r="H456" s="54" t="s">
        <v>1341</v>
      </c>
      <c r="I456" s="54">
        <f t="shared" si="21"/>
        <v>25</v>
      </c>
      <c r="J456" s="79" t="s">
        <v>171</v>
      </c>
      <c r="K456" s="54" t="str">
        <f t="shared" si="22"/>
        <v>PALWANCHA</v>
      </c>
      <c r="L456" s="79" t="s">
        <v>172</v>
      </c>
      <c r="M456" s="54" t="str">
        <f t="shared" si="23"/>
        <v>insert into cities values(454,25,'PALWANCHA');</v>
      </c>
      <c r="N456" s="54"/>
    </row>
    <row r="457" spans="2:14" ht="15" customHeight="1">
      <c r="B457" s="93">
        <v>455</v>
      </c>
      <c r="C457" s="91" t="s">
        <v>598</v>
      </c>
      <c r="D457" s="82">
        <v>20</v>
      </c>
      <c r="F457" s="54" t="s">
        <v>1340</v>
      </c>
      <c r="G457" s="54">
        <f>B457</f>
        <v>455</v>
      </c>
      <c r="H457" s="54" t="s">
        <v>1341</v>
      </c>
      <c r="I457" s="54">
        <f t="shared" si="21"/>
        <v>20</v>
      </c>
      <c r="J457" s="79" t="s">
        <v>171</v>
      </c>
      <c r="K457" s="54" t="str">
        <f t="shared" si="22"/>
        <v>BHAWANIPATNA</v>
      </c>
      <c r="L457" s="79" t="s">
        <v>172</v>
      </c>
      <c r="M457" s="54" t="str">
        <f t="shared" si="23"/>
        <v>insert into cities values(455,20,'BHAWANIPATNA');</v>
      </c>
      <c r="N457" s="54"/>
    </row>
    <row r="458" spans="2:14" ht="15" customHeight="1">
      <c r="B458" s="93">
        <v>456</v>
      </c>
      <c r="C458" s="91" t="s">
        <v>599</v>
      </c>
      <c r="D458" s="82">
        <v>13</v>
      </c>
      <c r="F458" s="54" t="s">
        <v>1340</v>
      </c>
      <c r="G458" s="54">
        <f>B458</f>
        <v>456</v>
      </c>
      <c r="H458" s="54" t="s">
        <v>1341</v>
      </c>
      <c r="I458" s="54">
        <f t="shared" si="21"/>
        <v>13</v>
      </c>
      <c r="J458" s="79" t="s">
        <v>171</v>
      </c>
      <c r="K458" s="54" t="str">
        <f t="shared" si="22"/>
        <v>KAYAMKULAM</v>
      </c>
      <c r="L458" s="79" t="s">
        <v>172</v>
      </c>
      <c r="M458" s="54" t="str">
        <f t="shared" si="23"/>
        <v>insert into cities values(456,13,'KAYAMKULAM');</v>
      </c>
      <c r="N458" s="54"/>
    </row>
    <row r="459" spans="2:14" ht="15" customHeight="1">
      <c r="B459" s="93">
        <v>457</v>
      </c>
      <c r="C459" s="91" t="s">
        <v>600</v>
      </c>
      <c r="D459" s="82">
        <v>14</v>
      </c>
      <c r="F459" s="54" t="s">
        <v>1340</v>
      </c>
      <c r="G459" s="54">
        <f>B459</f>
        <v>457</v>
      </c>
      <c r="H459" s="54" t="s">
        <v>1341</v>
      </c>
      <c r="I459" s="54">
        <f t="shared" si="21"/>
        <v>14</v>
      </c>
      <c r="J459" s="79" t="s">
        <v>171</v>
      </c>
      <c r="K459" s="54" t="str">
        <f t="shared" si="22"/>
        <v>PITHAMPUR</v>
      </c>
      <c r="L459" s="79" t="s">
        <v>172</v>
      </c>
      <c r="M459" s="54" t="str">
        <f t="shared" si="23"/>
        <v>insert into cities values(457,14,'PITHAMPUR');</v>
      </c>
      <c r="N459" s="54"/>
    </row>
    <row r="460" spans="2:14" ht="15" customHeight="1">
      <c r="B460" s="93">
        <v>458</v>
      </c>
      <c r="C460" s="91" t="s">
        <v>601</v>
      </c>
      <c r="D460" s="82">
        <v>21</v>
      </c>
      <c r="F460" s="54" t="s">
        <v>1340</v>
      </c>
      <c r="G460" s="54">
        <f>B460</f>
        <v>458</v>
      </c>
      <c r="H460" s="54" t="s">
        <v>1341</v>
      </c>
      <c r="I460" s="54">
        <f t="shared" si="21"/>
        <v>21</v>
      </c>
      <c r="J460" s="79" t="s">
        <v>171</v>
      </c>
      <c r="K460" s="54" t="str">
        <f t="shared" si="22"/>
        <v>NABHA</v>
      </c>
      <c r="L460" s="79" t="s">
        <v>172</v>
      </c>
      <c r="M460" s="54" t="str">
        <f t="shared" si="23"/>
        <v>insert into cities values(458,21,'NABHA');</v>
      </c>
      <c r="N460" s="54"/>
    </row>
    <row r="461" spans="2:14" ht="15" customHeight="1">
      <c r="B461" s="93">
        <v>459</v>
      </c>
      <c r="C461" s="91" t="s">
        <v>602</v>
      </c>
      <c r="D461" s="82">
        <v>27</v>
      </c>
      <c r="F461" s="54" t="s">
        <v>1340</v>
      </c>
      <c r="G461" s="54">
        <f>B461</f>
        <v>459</v>
      </c>
      <c r="H461" s="54" t="s">
        <v>1341</v>
      </c>
      <c r="I461" s="54">
        <f t="shared" si="21"/>
        <v>27</v>
      </c>
      <c r="J461" s="79" t="s">
        <v>171</v>
      </c>
      <c r="K461" s="54" t="str">
        <f t="shared" si="22"/>
        <v>SHAHABAD, HARDOI</v>
      </c>
      <c r="L461" s="79" t="s">
        <v>172</v>
      </c>
      <c r="M461" s="54" t="str">
        <f t="shared" si="23"/>
        <v>insert into cities values(459,27,'SHAHABAD, HARDOI');</v>
      </c>
      <c r="N461" s="54"/>
    </row>
    <row r="462" spans="2:14" ht="15" customHeight="1">
      <c r="B462" s="93">
        <v>460</v>
      </c>
      <c r="C462" s="91" t="s">
        <v>603</v>
      </c>
      <c r="D462" s="82">
        <v>20</v>
      </c>
      <c r="F462" s="54" t="s">
        <v>1340</v>
      </c>
      <c r="G462" s="54">
        <f>B462</f>
        <v>460</v>
      </c>
      <c r="H462" s="54" t="s">
        <v>1341</v>
      </c>
      <c r="I462" s="54">
        <f t="shared" si="21"/>
        <v>20</v>
      </c>
      <c r="J462" s="79" t="s">
        <v>171</v>
      </c>
      <c r="K462" s="54" t="str">
        <f t="shared" si="22"/>
        <v>DHENKANAL</v>
      </c>
      <c r="L462" s="79" t="s">
        <v>172</v>
      </c>
      <c r="M462" s="54" t="str">
        <f t="shared" si="23"/>
        <v>insert into cities values(460,20,'DHENKANAL');</v>
      </c>
      <c r="N462" s="54"/>
    </row>
    <row r="463" spans="2:14" ht="15" customHeight="1">
      <c r="B463" s="93">
        <v>461</v>
      </c>
      <c r="C463" s="91" t="s">
        <v>604</v>
      </c>
      <c r="D463" s="82">
        <v>15</v>
      </c>
      <c r="F463" s="54" t="s">
        <v>1340</v>
      </c>
      <c r="G463" s="54">
        <f>B463</f>
        <v>461</v>
      </c>
      <c r="H463" s="54" t="s">
        <v>1341</v>
      </c>
      <c r="I463" s="54">
        <f t="shared" si="21"/>
        <v>15</v>
      </c>
      <c r="J463" s="79" t="s">
        <v>171</v>
      </c>
      <c r="K463" s="54" t="str">
        <f t="shared" si="22"/>
        <v>URAN ISLAMPUR</v>
      </c>
      <c r="L463" s="79" t="s">
        <v>172</v>
      </c>
      <c r="M463" s="54" t="str">
        <f t="shared" si="23"/>
        <v>insert into cities values(461,15,'URAN ISLAMPUR');</v>
      </c>
      <c r="N463" s="54"/>
    </row>
    <row r="464" spans="2:14" ht="15" customHeight="1">
      <c r="B464" s="93">
        <v>462</v>
      </c>
      <c r="C464" s="91" t="s">
        <v>605</v>
      </c>
      <c r="D464" s="82">
        <v>4</v>
      </c>
      <c r="F464" s="54" t="s">
        <v>1340</v>
      </c>
      <c r="G464" s="54">
        <f>B464</f>
        <v>462</v>
      </c>
      <c r="H464" s="54" t="s">
        <v>1341</v>
      </c>
      <c r="I464" s="54">
        <f t="shared" si="21"/>
        <v>4</v>
      </c>
      <c r="J464" s="79" t="s">
        <v>171</v>
      </c>
      <c r="K464" s="54" t="str">
        <f t="shared" si="22"/>
        <v>GOPALGANJ</v>
      </c>
      <c r="L464" s="79" t="s">
        <v>172</v>
      </c>
      <c r="M464" s="54" t="str">
        <f t="shared" si="23"/>
        <v>insert into cities values(462,4,'GOPALGANJ');</v>
      </c>
      <c r="N464" s="54"/>
    </row>
    <row r="465" spans="2:14" ht="15" customHeight="1">
      <c r="B465" s="93">
        <v>463</v>
      </c>
      <c r="C465" s="91" t="s">
        <v>606</v>
      </c>
      <c r="D465" s="82">
        <v>3</v>
      </c>
      <c r="F465" s="54" t="s">
        <v>1340</v>
      </c>
      <c r="G465" s="54">
        <f>B465</f>
        <v>463</v>
      </c>
      <c r="H465" s="54" t="s">
        <v>1341</v>
      </c>
      <c r="I465" s="54">
        <f t="shared" si="21"/>
        <v>3</v>
      </c>
      <c r="J465" s="79" t="s">
        <v>171</v>
      </c>
      <c r="K465" s="54" t="str">
        <f t="shared" si="22"/>
        <v>BONGAIGAON CITY</v>
      </c>
      <c r="L465" s="79" t="s">
        <v>172</v>
      </c>
      <c r="M465" s="54" t="str">
        <f t="shared" si="23"/>
        <v>insert into cities values(463,3,'BONGAIGAON CITY');</v>
      </c>
      <c r="N465" s="54"/>
    </row>
    <row r="466" spans="2:14" ht="15" customHeight="1">
      <c r="B466" s="93">
        <v>464</v>
      </c>
      <c r="C466" s="91" t="s">
        <v>607</v>
      </c>
      <c r="D466" s="82">
        <v>24</v>
      </c>
      <c r="F466" s="54" t="s">
        <v>1340</v>
      </c>
      <c r="G466" s="54">
        <f>B466</f>
        <v>464</v>
      </c>
      <c r="H466" s="54" t="s">
        <v>1341</v>
      </c>
      <c r="I466" s="54">
        <f t="shared" si="21"/>
        <v>24</v>
      </c>
      <c r="J466" s="79" t="s">
        <v>171</v>
      </c>
      <c r="K466" s="54" t="str">
        <f t="shared" si="22"/>
        <v>PALANI</v>
      </c>
      <c r="L466" s="79" t="s">
        <v>172</v>
      </c>
      <c r="M466" s="54" t="str">
        <f t="shared" si="23"/>
        <v>insert into cities values(464,24,'PALANI');</v>
      </c>
      <c r="N466" s="54"/>
    </row>
    <row r="467" spans="2:14" ht="15" customHeight="1">
      <c r="B467" s="93">
        <v>465</v>
      </c>
      <c r="C467" s="91" t="s">
        <v>608</v>
      </c>
      <c r="D467" s="82">
        <v>15</v>
      </c>
      <c r="F467" s="54" t="s">
        <v>1340</v>
      </c>
      <c r="G467" s="54">
        <f>B467</f>
        <v>465</v>
      </c>
      <c r="H467" s="54" t="s">
        <v>1341</v>
      </c>
      <c r="I467" s="54">
        <f t="shared" si="21"/>
        <v>15</v>
      </c>
      <c r="J467" s="79" t="s">
        <v>171</v>
      </c>
      <c r="K467" s="54" t="str">
        <f t="shared" si="22"/>
        <v>PUSAD</v>
      </c>
      <c r="L467" s="79" t="s">
        <v>172</v>
      </c>
      <c r="M467" s="54" t="str">
        <f t="shared" si="23"/>
        <v>insert into cities values(465,15,'PUSAD');</v>
      </c>
      <c r="N467" s="54"/>
    </row>
    <row r="468" spans="2:14" ht="15" customHeight="1">
      <c r="B468" s="93">
        <v>466</v>
      </c>
      <c r="C468" s="91" t="s">
        <v>609</v>
      </c>
      <c r="D468" s="82">
        <v>10</v>
      </c>
      <c r="F468" s="54" t="s">
        <v>1340</v>
      </c>
      <c r="G468" s="54">
        <f>B468</f>
        <v>466</v>
      </c>
      <c r="H468" s="54" t="s">
        <v>1341</v>
      </c>
      <c r="I468" s="54">
        <f t="shared" si="21"/>
        <v>10</v>
      </c>
      <c r="J468" s="79" t="s">
        <v>171</v>
      </c>
      <c r="K468" s="54" t="str">
        <f t="shared" si="22"/>
        <v>SOPORE</v>
      </c>
      <c r="L468" s="79" t="s">
        <v>172</v>
      </c>
      <c r="M468" s="54" t="str">
        <f t="shared" si="23"/>
        <v>insert into cities values(466,10,'SOPORE');</v>
      </c>
      <c r="N468" s="54"/>
    </row>
    <row r="469" spans="2:14" ht="15" customHeight="1">
      <c r="B469" s="93">
        <v>467</v>
      </c>
      <c r="C469" s="91" t="s">
        <v>610</v>
      </c>
      <c r="D469" s="82">
        <v>27</v>
      </c>
      <c r="F469" s="54" t="s">
        <v>1340</v>
      </c>
      <c r="G469" s="54">
        <f>B469</f>
        <v>467</v>
      </c>
      <c r="H469" s="54" t="s">
        <v>1341</v>
      </c>
      <c r="I469" s="54">
        <f t="shared" si="21"/>
        <v>27</v>
      </c>
      <c r="J469" s="79" t="s">
        <v>171</v>
      </c>
      <c r="K469" s="54" t="str">
        <f t="shared" si="22"/>
        <v>PILKHUWA</v>
      </c>
      <c r="L469" s="79" t="s">
        <v>172</v>
      </c>
      <c r="M469" s="54" t="str">
        <f t="shared" si="23"/>
        <v>insert into cities values(467,27,'PILKHUWA');</v>
      </c>
      <c r="N469" s="54"/>
    </row>
    <row r="470" spans="2:14" ht="15" customHeight="1">
      <c r="B470" s="93">
        <v>468</v>
      </c>
      <c r="C470" s="91" t="s">
        <v>611</v>
      </c>
      <c r="D470" s="82">
        <v>21</v>
      </c>
      <c r="F470" s="54" t="s">
        <v>1340</v>
      </c>
      <c r="G470" s="54">
        <f>B470</f>
        <v>468</v>
      </c>
      <c r="H470" s="54" t="s">
        <v>1341</v>
      </c>
      <c r="I470" s="54">
        <f t="shared" si="21"/>
        <v>21</v>
      </c>
      <c r="J470" s="79" t="s">
        <v>171</v>
      </c>
      <c r="K470" s="54" t="str">
        <f t="shared" si="22"/>
        <v>TARN TARAN</v>
      </c>
      <c r="L470" s="79" t="s">
        <v>172</v>
      </c>
      <c r="M470" s="54" t="str">
        <f t="shared" si="23"/>
        <v>insert into cities values(468,21,'TARN TARAN');</v>
      </c>
      <c r="N470" s="54"/>
    </row>
    <row r="471" spans="2:14" ht="15" customHeight="1">
      <c r="B471" s="93">
        <v>469</v>
      </c>
      <c r="C471" s="91" t="s">
        <v>612</v>
      </c>
      <c r="D471" s="82">
        <v>27</v>
      </c>
      <c r="F471" s="54" t="s">
        <v>1340</v>
      </c>
      <c r="G471" s="54">
        <f>B471</f>
        <v>469</v>
      </c>
      <c r="H471" s="54" t="s">
        <v>1341</v>
      </c>
      <c r="I471" s="54">
        <f t="shared" si="21"/>
        <v>27</v>
      </c>
      <c r="J471" s="79" t="s">
        <v>171</v>
      </c>
      <c r="K471" s="54" t="str">
        <f t="shared" si="22"/>
        <v>RENUKOOT</v>
      </c>
      <c r="L471" s="79" t="s">
        <v>172</v>
      </c>
      <c r="M471" s="54" t="str">
        <f t="shared" si="23"/>
        <v>insert into cities values(469,27,'RENUKOOT');</v>
      </c>
      <c r="N471" s="54"/>
    </row>
    <row r="472" spans="2:14" ht="15" customHeight="1">
      <c r="B472" s="93">
        <v>470</v>
      </c>
      <c r="C472" s="91" t="s">
        <v>613</v>
      </c>
      <c r="D472" s="82">
        <v>25</v>
      </c>
      <c r="F472" s="54" t="s">
        <v>1340</v>
      </c>
      <c r="G472" s="54">
        <f>B472</f>
        <v>470</v>
      </c>
      <c r="H472" s="54" t="s">
        <v>1341</v>
      </c>
      <c r="I472" s="54">
        <f t="shared" si="21"/>
        <v>25</v>
      </c>
      <c r="J472" s="79" t="s">
        <v>171</v>
      </c>
      <c r="K472" s="54" t="str">
        <f t="shared" si="22"/>
        <v>MANDAMARRI</v>
      </c>
      <c r="L472" s="79" t="s">
        <v>172</v>
      </c>
      <c r="M472" s="54" t="str">
        <f t="shared" si="23"/>
        <v>insert into cities values(470,25,'MANDAMARRI');</v>
      </c>
      <c r="N472" s="54"/>
    </row>
    <row r="473" spans="2:14" ht="15" customHeight="1">
      <c r="B473" s="93">
        <v>471</v>
      </c>
      <c r="C473" s="91" t="s">
        <v>614</v>
      </c>
      <c r="D473" s="82">
        <v>12</v>
      </c>
      <c r="F473" s="54" t="s">
        <v>1340</v>
      </c>
      <c r="G473" s="54">
        <f>B473</f>
        <v>471</v>
      </c>
      <c r="H473" s="54" t="s">
        <v>1341</v>
      </c>
      <c r="I473" s="54">
        <f t="shared" si="21"/>
        <v>12</v>
      </c>
      <c r="J473" s="79" t="s">
        <v>171</v>
      </c>
      <c r="K473" s="54" t="str">
        <f t="shared" si="22"/>
        <v>SHAHABAD</v>
      </c>
      <c r="L473" s="79" t="s">
        <v>172</v>
      </c>
      <c r="M473" s="54" t="str">
        <f t="shared" si="23"/>
        <v>insert into cities values(471,12,'SHAHABAD');</v>
      </c>
      <c r="N473" s="54"/>
    </row>
    <row r="474" spans="2:14" ht="15" customHeight="1">
      <c r="B474" s="93">
        <v>472</v>
      </c>
      <c r="C474" s="91" t="s">
        <v>615</v>
      </c>
      <c r="D474" s="82">
        <v>20</v>
      </c>
      <c r="F474" s="54" t="s">
        <v>1340</v>
      </c>
      <c r="G474" s="54">
        <f>B474</f>
        <v>472</v>
      </c>
      <c r="H474" s="54" t="s">
        <v>1341</v>
      </c>
      <c r="I474" s="54">
        <f t="shared" si="21"/>
        <v>20</v>
      </c>
      <c r="J474" s="79" t="s">
        <v>171</v>
      </c>
      <c r="K474" s="54" t="str">
        <f t="shared" si="22"/>
        <v>BARBIL</v>
      </c>
      <c r="L474" s="79" t="s">
        <v>172</v>
      </c>
      <c r="M474" s="54" t="str">
        <f t="shared" si="23"/>
        <v>insert into cities values(472,20,'BARBIL');</v>
      </c>
      <c r="N474" s="54"/>
    </row>
    <row r="475" spans="2:14" ht="15" customHeight="1">
      <c r="B475" s="93">
        <v>473</v>
      </c>
      <c r="C475" s="91" t="s">
        <v>616</v>
      </c>
      <c r="D475" s="82">
        <v>25</v>
      </c>
      <c r="F475" s="54" t="s">
        <v>1340</v>
      </c>
      <c r="G475" s="54">
        <f>B475</f>
        <v>473</v>
      </c>
      <c r="H475" s="54" t="s">
        <v>1341</v>
      </c>
      <c r="I475" s="54">
        <f t="shared" si="21"/>
        <v>25</v>
      </c>
      <c r="J475" s="79" t="s">
        <v>171</v>
      </c>
      <c r="K475" s="54" t="str">
        <f t="shared" si="22"/>
        <v>KORATLA</v>
      </c>
      <c r="L475" s="79" t="s">
        <v>172</v>
      </c>
      <c r="M475" s="54" t="str">
        <f t="shared" si="23"/>
        <v>insert into cities values(473,25,'KORATLA');</v>
      </c>
      <c r="N475" s="54"/>
    </row>
    <row r="476" spans="2:14" ht="15" customHeight="1">
      <c r="B476" s="93">
        <v>474</v>
      </c>
      <c r="C476" s="91" t="s">
        <v>617</v>
      </c>
      <c r="D476" s="82">
        <v>4</v>
      </c>
      <c r="F476" s="54" t="s">
        <v>1340</v>
      </c>
      <c r="G476" s="54">
        <f>B476</f>
        <v>474</v>
      </c>
      <c r="H476" s="54" t="s">
        <v>1341</v>
      </c>
      <c r="I476" s="54">
        <f t="shared" si="21"/>
        <v>4</v>
      </c>
      <c r="J476" s="79" t="s">
        <v>171</v>
      </c>
      <c r="K476" s="54" t="str">
        <f t="shared" si="22"/>
        <v>MADHUBANI</v>
      </c>
      <c r="L476" s="79" t="s">
        <v>172</v>
      </c>
      <c r="M476" s="54" t="str">
        <f t="shared" si="23"/>
        <v>insert into cities values(474,4,'MADHUBANI');</v>
      </c>
      <c r="N476" s="54"/>
    </row>
    <row r="477" spans="2:14" ht="15" customHeight="1">
      <c r="B477" s="93">
        <v>475</v>
      </c>
      <c r="C477" s="91" t="s">
        <v>618</v>
      </c>
      <c r="D477" s="82">
        <v>29</v>
      </c>
      <c r="F477" s="54" t="s">
        <v>1340</v>
      </c>
      <c r="G477" s="54">
        <f>B477</f>
        <v>475</v>
      </c>
      <c r="H477" s="54" t="s">
        <v>1341</v>
      </c>
      <c r="I477" s="54">
        <f t="shared" si="21"/>
        <v>29</v>
      </c>
      <c r="J477" s="79" t="s">
        <v>171</v>
      </c>
      <c r="K477" s="54" t="str">
        <f t="shared" si="22"/>
        <v>ARAMBAGH</v>
      </c>
      <c r="L477" s="79" t="s">
        <v>172</v>
      </c>
      <c r="M477" s="54" t="str">
        <f t="shared" si="23"/>
        <v>insert into cities values(475,29,'ARAMBAGH');</v>
      </c>
      <c r="N477" s="54"/>
    </row>
    <row r="478" spans="2:14" ht="15" customHeight="1">
      <c r="B478" s="93">
        <v>476</v>
      </c>
      <c r="C478" s="91" t="s">
        <v>619</v>
      </c>
      <c r="D478" s="82">
        <v>8</v>
      </c>
      <c r="F478" s="54" t="s">
        <v>1340</v>
      </c>
      <c r="G478" s="54">
        <f>B478</f>
        <v>476</v>
      </c>
      <c r="H478" s="54" t="s">
        <v>1341</v>
      </c>
      <c r="I478" s="54">
        <f t="shared" si="21"/>
        <v>8</v>
      </c>
      <c r="J478" s="79" t="s">
        <v>171</v>
      </c>
      <c r="K478" s="54" t="str">
        <f t="shared" si="22"/>
        <v>GOHANA</v>
      </c>
      <c r="L478" s="79" t="s">
        <v>172</v>
      </c>
      <c r="M478" s="54" t="str">
        <f t="shared" si="23"/>
        <v>insert into cities values(476,8,'GOHANA');</v>
      </c>
      <c r="N478" s="54"/>
    </row>
    <row r="479" spans="2:14" ht="15" customHeight="1">
      <c r="B479" s="93">
        <v>477</v>
      </c>
      <c r="C479" s="91" t="s">
        <v>620</v>
      </c>
      <c r="D479" s="82">
        <v>22</v>
      </c>
      <c r="F479" s="54" t="s">
        <v>1340</v>
      </c>
      <c r="G479" s="54">
        <f>B479</f>
        <v>477</v>
      </c>
      <c r="H479" s="54" t="s">
        <v>1341</v>
      </c>
      <c r="I479" s="54">
        <f t="shared" si="21"/>
        <v>22</v>
      </c>
      <c r="J479" s="79" t="s">
        <v>171</v>
      </c>
      <c r="K479" s="54" t="str">
        <f t="shared" si="22"/>
        <v>LADNU</v>
      </c>
      <c r="L479" s="79" t="s">
        <v>172</v>
      </c>
      <c r="M479" s="54" t="str">
        <f t="shared" si="23"/>
        <v>insert into cities values(477,22,'LADNU');</v>
      </c>
      <c r="N479" s="54"/>
    </row>
    <row r="480" spans="2:14" ht="15" customHeight="1">
      <c r="B480" s="93">
        <v>478</v>
      </c>
      <c r="C480" s="91" t="s">
        <v>621</v>
      </c>
      <c r="D480" s="82">
        <v>24</v>
      </c>
      <c r="F480" s="54" t="s">
        <v>1340</v>
      </c>
      <c r="G480" s="54">
        <f>B480</f>
        <v>478</v>
      </c>
      <c r="H480" s="54" t="s">
        <v>1341</v>
      </c>
      <c r="I480" s="54">
        <f t="shared" si="21"/>
        <v>24</v>
      </c>
      <c r="J480" s="79" t="s">
        <v>171</v>
      </c>
      <c r="K480" s="54" t="str">
        <f t="shared" si="22"/>
        <v>PATTUKKOTTAI</v>
      </c>
      <c r="L480" s="79" t="s">
        <v>172</v>
      </c>
      <c r="M480" s="54" t="str">
        <f t="shared" si="23"/>
        <v>insert into cities values(478,24,'PATTUKKOTTAI');</v>
      </c>
      <c r="N480" s="54"/>
    </row>
    <row r="481" spans="2:14" ht="15" customHeight="1">
      <c r="B481" s="93">
        <v>479</v>
      </c>
      <c r="C481" s="91" t="s">
        <v>622</v>
      </c>
      <c r="D481" s="82">
        <v>12</v>
      </c>
      <c r="F481" s="54" t="s">
        <v>1340</v>
      </c>
      <c r="G481" s="54">
        <f>B481</f>
        <v>479</v>
      </c>
      <c r="H481" s="54" t="s">
        <v>1341</v>
      </c>
      <c r="I481" s="54">
        <f t="shared" si="21"/>
        <v>12</v>
      </c>
      <c r="J481" s="79" t="s">
        <v>171</v>
      </c>
      <c r="K481" s="54" t="str">
        <f t="shared" si="22"/>
        <v>SIRSI</v>
      </c>
      <c r="L481" s="79" t="s">
        <v>172</v>
      </c>
      <c r="M481" s="54" t="str">
        <f t="shared" si="23"/>
        <v>insert into cities values(479,12,'SIRSI');</v>
      </c>
      <c r="N481" s="54"/>
    </row>
    <row r="482" spans="2:14" ht="15" customHeight="1">
      <c r="B482" s="93">
        <v>480</v>
      </c>
      <c r="C482" s="91" t="s">
        <v>623</v>
      </c>
      <c r="D482" s="82">
        <v>25</v>
      </c>
      <c r="F482" s="54" t="s">
        <v>1340</v>
      </c>
      <c r="G482" s="54">
        <f>B482</f>
        <v>480</v>
      </c>
      <c r="H482" s="54" t="s">
        <v>1341</v>
      </c>
      <c r="I482" s="54">
        <f t="shared" si="21"/>
        <v>25</v>
      </c>
      <c r="J482" s="79" t="s">
        <v>171</v>
      </c>
      <c r="K482" s="54" t="str">
        <f t="shared" si="22"/>
        <v>SIRCILLA</v>
      </c>
      <c r="L482" s="79" t="s">
        <v>172</v>
      </c>
      <c r="M482" s="54" t="str">
        <f t="shared" si="23"/>
        <v>insert into cities values(480,25,'SIRCILLA');</v>
      </c>
      <c r="N482" s="54"/>
    </row>
    <row r="483" spans="2:14" ht="15" customHeight="1">
      <c r="B483" s="93">
        <v>481</v>
      </c>
      <c r="C483" s="91" t="s">
        <v>624</v>
      </c>
      <c r="D483" s="82">
        <v>29</v>
      </c>
      <c r="F483" s="54" t="s">
        <v>1340</v>
      </c>
      <c r="G483" s="54">
        <f>B483</f>
        <v>481</v>
      </c>
      <c r="H483" s="54" t="s">
        <v>1341</v>
      </c>
      <c r="I483" s="54">
        <f t="shared" si="21"/>
        <v>29</v>
      </c>
      <c r="J483" s="79" t="s">
        <v>171</v>
      </c>
      <c r="K483" s="54" t="str">
        <f t="shared" si="22"/>
        <v>TAMLUK</v>
      </c>
      <c r="L483" s="79" t="s">
        <v>172</v>
      </c>
      <c r="M483" s="54" t="str">
        <f t="shared" si="23"/>
        <v>insert into cities values(481,29,'TAMLUK');</v>
      </c>
      <c r="N483" s="54"/>
    </row>
    <row r="484" spans="2:14" ht="15" customHeight="1">
      <c r="B484" s="93">
        <v>482</v>
      </c>
      <c r="C484" s="91" t="s">
        <v>625</v>
      </c>
      <c r="D484" s="82">
        <v>21</v>
      </c>
      <c r="F484" s="54" t="s">
        <v>1340</v>
      </c>
      <c r="G484" s="54">
        <f>B484</f>
        <v>482</v>
      </c>
      <c r="H484" s="54" t="s">
        <v>1341</v>
      </c>
      <c r="I484" s="54">
        <f t="shared" si="21"/>
        <v>21</v>
      </c>
      <c r="J484" s="79" t="s">
        <v>171</v>
      </c>
      <c r="K484" s="54" t="str">
        <f t="shared" si="22"/>
        <v>JAGRAON</v>
      </c>
      <c r="L484" s="79" t="s">
        <v>172</v>
      </c>
      <c r="M484" s="54" t="str">
        <f t="shared" si="23"/>
        <v>insert into cities values(482,21,'JAGRAON');</v>
      </c>
      <c r="N484" s="54"/>
    </row>
    <row r="485" spans="2:14" ht="15" customHeight="1">
      <c r="B485" s="93">
        <v>483</v>
      </c>
      <c r="C485" s="91" t="s">
        <v>626</v>
      </c>
      <c r="D485" s="82">
        <v>29</v>
      </c>
      <c r="F485" s="54" t="s">
        <v>1340</v>
      </c>
      <c r="G485" s="54">
        <f>B485</f>
        <v>483</v>
      </c>
      <c r="H485" s="54" t="s">
        <v>1341</v>
      </c>
      <c r="I485" s="54">
        <f t="shared" si="21"/>
        <v>29</v>
      </c>
      <c r="J485" s="79" t="s">
        <v>171</v>
      </c>
      <c r="K485" s="54" t="str">
        <f t="shared" si="22"/>
        <v>ALIPURDURBAN AGGLOMERATIONR</v>
      </c>
      <c r="L485" s="79" t="s">
        <v>172</v>
      </c>
      <c r="M485" s="54" t="str">
        <f t="shared" si="23"/>
        <v>insert into cities values(483,29,'ALIPURDURBAN AGGLOMERATIONR');</v>
      </c>
      <c r="N485" s="54"/>
    </row>
    <row r="486" spans="2:14" ht="15" customHeight="1">
      <c r="B486" s="93">
        <v>484</v>
      </c>
      <c r="C486" s="91" t="s">
        <v>627</v>
      </c>
      <c r="D486" s="82">
        <v>14</v>
      </c>
      <c r="F486" s="54" t="s">
        <v>1340</v>
      </c>
      <c r="G486" s="54">
        <f>B486</f>
        <v>484</v>
      </c>
      <c r="H486" s="54" t="s">
        <v>1341</v>
      </c>
      <c r="I486" s="54">
        <f t="shared" si="21"/>
        <v>14</v>
      </c>
      <c r="J486" s="79" t="s">
        <v>171</v>
      </c>
      <c r="K486" s="54" t="str">
        <f t="shared" si="22"/>
        <v>ALIRAJPUR</v>
      </c>
      <c r="L486" s="79" t="s">
        <v>172</v>
      </c>
      <c r="M486" s="54" t="str">
        <f t="shared" si="23"/>
        <v>insert into cities values(484,14,'ALIRAJPUR');</v>
      </c>
      <c r="N486" s="54"/>
    </row>
    <row r="487" spans="2:14" ht="15" customHeight="1">
      <c r="B487" s="93">
        <v>485</v>
      </c>
      <c r="C487" s="91" t="s">
        <v>628</v>
      </c>
      <c r="D487" s="82">
        <v>25</v>
      </c>
      <c r="F487" s="54" t="s">
        <v>1340</v>
      </c>
      <c r="G487" s="54">
        <f>B487</f>
        <v>485</v>
      </c>
      <c r="H487" s="54" t="s">
        <v>1341</v>
      </c>
      <c r="I487" s="54">
        <f t="shared" si="21"/>
        <v>25</v>
      </c>
      <c r="J487" s="79" t="s">
        <v>171</v>
      </c>
      <c r="K487" s="54" t="str">
        <f t="shared" si="22"/>
        <v>TANDUR</v>
      </c>
      <c r="L487" s="79" t="s">
        <v>172</v>
      </c>
      <c r="M487" s="54" t="str">
        <f t="shared" si="23"/>
        <v>insert into cities values(485,25,'TANDUR');</v>
      </c>
      <c r="N487" s="54"/>
    </row>
    <row r="488" spans="2:14" ht="15" customHeight="1">
      <c r="B488" s="93">
        <v>486</v>
      </c>
      <c r="C488" s="91" t="s">
        <v>629</v>
      </c>
      <c r="D488" s="82">
        <v>1</v>
      </c>
      <c r="F488" s="54" t="s">
        <v>1340</v>
      </c>
      <c r="G488" s="54">
        <f>B488</f>
        <v>486</v>
      </c>
      <c r="H488" s="54" t="s">
        <v>1341</v>
      </c>
      <c r="I488" s="54">
        <f t="shared" si="21"/>
        <v>1</v>
      </c>
      <c r="J488" s="79" t="s">
        <v>171</v>
      </c>
      <c r="K488" s="54" t="str">
        <f t="shared" si="22"/>
        <v>NAIDUPET</v>
      </c>
      <c r="L488" s="79" t="s">
        <v>172</v>
      </c>
      <c r="M488" s="54" t="str">
        <f t="shared" si="23"/>
        <v>insert into cities values(486,1,'NAIDUPET');</v>
      </c>
      <c r="N488" s="54"/>
    </row>
    <row r="489" spans="2:14" ht="15" customHeight="1">
      <c r="B489" s="93">
        <v>487</v>
      </c>
      <c r="C489" s="91" t="s">
        <v>630</v>
      </c>
      <c r="D489" s="82">
        <v>24</v>
      </c>
      <c r="F489" s="54" t="s">
        <v>1340</v>
      </c>
      <c r="G489" s="54">
        <f>B489</f>
        <v>487</v>
      </c>
      <c r="H489" s="54" t="s">
        <v>1341</v>
      </c>
      <c r="I489" s="54">
        <f t="shared" si="21"/>
        <v>24</v>
      </c>
      <c r="J489" s="79" t="s">
        <v>171</v>
      </c>
      <c r="K489" s="54" t="str">
        <f t="shared" si="22"/>
        <v>TIRUPATHUR</v>
      </c>
      <c r="L489" s="79" t="s">
        <v>172</v>
      </c>
      <c r="M489" s="54" t="str">
        <f t="shared" si="23"/>
        <v>insert into cities values(487,24,'TIRUPATHUR');</v>
      </c>
      <c r="N489" s="54"/>
    </row>
    <row r="490" spans="2:14" ht="15" customHeight="1">
      <c r="B490" s="93">
        <v>488</v>
      </c>
      <c r="C490" s="91" t="s">
        <v>631</v>
      </c>
      <c r="D490" s="82">
        <v>8</v>
      </c>
      <c r="F490" s="54" t="s">
        <v>1340</v>
      </c>
      <c r="G490" s="54">
        <f>B490</f>
        <v>488</v>
      </c>
      <c r="H490" s="54" t="s">
        <v>1341</v>
      </c>
      <c r="I490" s="54">
        <f t="shared" si="21"/>
        <v>8</v>
      </c>
      <c r="J490" s="79" t="s">
        <v>171</v>
      </c>
      <c r="K490" s="54" t="str">
        <f t="shared" si="22"/>
        <v>TOHANA</v>
      </c>
      <c r="L490" s="79" t="s">
        <v>172</v>
      </c>
      <c r="M490" s="54" t="str">
        <f t="shared" si="23"/>
        <v>insert into cities values(488,8,'TOHANA');</v>
      </c>
      <c r="N490" s="54"/>
    </row>
    <row r="491" spans="2:14" ht="15" customHeight="1">
      <c r="B491" s="93">
        <v>489</v>
      </c>
      <c r="C491" s="91" t="s">
        <v>632</v>
      </c>
      <c r="D491" s="82">
        <v>22</v>
      </c>
      <c r="F491" s="54" t="s">
        <v>1340</v>
      </c>
      <c r="G491" s="54">
        <f>B491</f>
        <v>489</v>
      </c>
      <c r="H491" s="54" t="s">
        <v>1341</v>
      </c>
      <c r="I491" s="54">
        <f t="shared" si="21"/>
        <v>22</v>
      </c>
      <c r="J491" s="79" t="s">
        <v>171</v>
      </c>
      <c r="K491" s="54" t="str">
        <f t="shared" si="22"/>
        <v>RATANGARH</v>
      </c>
      <c r="L491" s="79" t="s">
        <v>172</v>
      </c>
      <c r="M491" s="54" t="str">
        <f t="shared" si="23"/>
        <v>insert into cities values(489,22,'RATANGARH');</v>
      </c>
      <c r="N491" s="54"/>
    </row>
    <row r="492" spans="2:14" ht="15" customHeight="1">
      <c r="B492" s="93">
        <v>490</v>
      </c>
      <c r="C492" s="91" t="s">
        <v>633</v>
      </c>
      <c r="D492" s="82">
        <v>3</v>
      </c>
      <c r="F492" s="54" t="s">
        <v>1340</v>
      </c>
      <c r="G492" s="54">
        <f>B492</f>
        <v>490</v>
      </c>
      <c r="H492" s="54" t="s">
        <v>1341</v>
      </c>
      <c r="I492" s="54">
        <f t="shared" si="21"/>
        <v>3</v>
      </c>
      <c r="J492" s="79" t="s">
        <v>171</v>
      </c>
      <c r="K492" s="54" t="str">
        <f t="shared" si="22"/>
        <v>DHUBRI</v>
      </c>
      <c r="L492" s="79" t="s">
        <v>172</v>
      </c>
      <c r="M492" s="54" t="str">
        <f t="shared" si="23"/>
        <v>insert into cities values(490,3,'DHUBRI');</v>
      </c>
      <c r="N492" s="54"/>
    </row>
    <row r="493" spans="2:14" ht="15" customHeight="1">
      <c r="B493" s="93">
        <v>491</v>
      </c>
      <c r="C493" s="91" t="s">
        <v>634</v>
      </c>
      <c r="D493" s="82">
        <v>4</v>
      </c>
      <c r="F493" s="54" t="s">
        <v>1340</v>
      </c>
      <c r="G493" s="54">
        <f>B493</f>
        <v>491</v>
      </c>
      <c r="H493" s="54" t="s">
        <v>1341</v>
      </c>
      <c r="I493" s="54">
        <f t="shared" si="21"/>
        <v>4</v>
      </c>
      <c r="J493" s="79" t="s">
        <v>171</v>
      </c>
      <c r="K493" s="54" t="str">
        <f t="shared" si="22"/>
        <v>MASAURHI</v>
      </c>
      <c r="L493" s="79" t="s">
        <v>172</v>
      </c>
      <c r="M493" s="54" t="str">
        <f t="shared" si="23"/>
        <v>insert into cities values(491,4,'MASAURHI');</v>
      </c>
      <c r="N493" s="54"/>
    </row>
    <row r="494" spans="2:14" ht="15" customHeight="1">
      <c r="B494" s="93">
        <v>492</v>
      </c>
      <c r="C494" s="91" t="s">
        <v>635</v>
      </c>
      <c r="D494" s="82">
        <v>7</v>
      </c>
      <c r="F494" s="54" t="s">
        <v>1340</v>
      </c>
      <c r="G494" s="54">
        <f>B494</f>
        <v>492</v>
      </c>
      <c r="H494" s="54" t="s">
        <v>1341</v>
      </c>
      <c r="I494" s="54">
        <f t="shared" si="21"/>
        <v>7</v>
      </c>
      <c r="J494" s="79" t="s">
        <v>171</v>
      </c>
      <c r="K494" s="54" t="str">
        <f t="shared" si="22"/>
        <v>VISNAGAR</v>
      </c>
      <c r="L494" s="79" t="s">
        <v>172</v>
      </c>
      <c r="M494" s="54" t="str">
        <f t="shared" si="23"/>
        <v>insert into cities values(492,7,'VISNAGAR');</v>
      </c>
      <c r="N494" s="54"/>
    </row>
    <row r="495" spans="2:14" ht="15" customHeight="1">
      <c r="B495" s="93">
        <v>493</v>
      </c>
      <c r="C495" s="91" t="s">
        <v>636</v>
      </c>
      <c r="D495" s="82">
        <v>27</v>
      </c>
      <c r="F495" s="54" t="s">
        <v>1340</v>
      </c>
      <c r="G495" s="54">
        <f>B495</f>
        <v>493</v>
      </c>
      <c r="H495" s="54" t="s">
        <v>1341</v>
      </c>
      <c r="I495" s="54">
        <f t="shared" si="21"/>
        <v>27</v>
      </c>
      <c r="J495" s="79" t="s">
        <v>171</v>
      </c>
      <c r="K495" s="54" t="str">
        <f t="shared" si="22"/>
        <v>VRINDAVAN</v>
      </c>
      <c r="L495" s="79" t="s">
        <v>172</v>
      </c>
      <c r="M495" s="54" t="str">
        <f t="shared" si="23"/>
        <v>insert into cities values(493,27,'VRINDAVAN');</v>
      </c>
      <c r="N495" s="54"/>
    </row>
    <row r="496" spans="2:14" ht="15" customHeight="1">
      <c r="B496" s="93">
        <v>494</v>
      </c>
      <c r="C496" s="91" t="s">
        <v>637</v>
      </c>
      <c r="D496" s="82">
        <v>22</v>
      </c>
      <c r="F496" s="54" t="s">
        <v>1340</v>
      </c>
      <c r="G496" s="54">
        <f>B496</f>
        <v>494</v>
      </c>
      <c r="H496" s="54" t="s">
        <v>1341</v>
      </c>
      <c r="I496" s="54">
        <f t="shared" si="21"/>
        <v>22</v>
      </c>
      <c r="J496" s="79" t="s">
        <v>171</v>
      </c>
      <c r="K496" s="54" t="str">
        <f t="shared" si="22"/>
        <v>NOKHA</v>
      </c>
      <c r="L496" s="79" t="s">
        <v>172</v>
      </c>
      <c r="M496" s="54" t="str">
        <f t="shared" si="23"/>
        <v>insert into cities values(494,22,'NOKHA');</v>
      </c>
      <c r="N496" s="54"/>
    </row>
    <row r="497" spans="2:14" ht="15" customHeight="1">
      <c r="B497" s="93">
        <v>495</v>
      </c>
      <c r="C497" s="91" t="s">
        <v>638</v>
      </c>
      <c r="D497" s="82">
        <v>1</v>
      </c>
      <c r="F497" s="54" t="s">
        <v>1340</v>
      </c>
      <c r="G497" s="54">
        <f>B497</f>
        <v>495</v>
      </c>
      <c r="H497" s="54" t="s">
        <v>1341</v>
      </c>
      <c r="I497" s="54">
        <f t="shared" si="21"/>
        <v>1</v>
      </c>
      <c r="J497" s="79" t="s">
        <v>171</v>
      </c>
      <c r="K497" s="54" t="str">
        <f t="shared" si="22"/>
        <v>NAGARI</v>
      </c>
      <c r="L497" s="79" t="s">
        <v>172</v>
      </c>
      <c r="M497" s="54" t="str">
        <f t="shared" si="23"/>
        <v>insert into cities values(495,1,'NAGARI');</v>
      </c>
      <c r="N497" s="54"/>
    </row>
    <row r="498" spans="2:14" ht="15" customHeight="1">
      <c r="B498" s="93">
        <v>496</v>
      </c>
      <c r="C498" s="91" t="s">
        <v>639</v>
      </c>
      <c r="D498" s="82">
        <v>8</v>
      </c>
      <c r="F498" s="54" t="s">
        <v>1340</v>
      </c>
      <c r="G498" s="54">
        <f>B498</f>
        <v>496</v>
      </c>
      <c r="H498" s="54" t="s">
        <v>1341</v>
      </c>
      <c r="I498" s="54">
        <f t="shared" si="21"/>
        <v>8</v>
      </c>
      <c r="J498" s="79" t="s">
        <v>171</v>
      </c>
      <c r="K498" s="54" t="str">
        <f t="shared" si="22"/>
        <v>NARWANA</v>
      </c>
      <c r="L498" s="79" t="s">
        <v>172</v>
      </c>
      <c r="M498" s="54" t="str">
        <f t="shared" si="23"/>
        <v>insert into cities values(496,8,'NARWANA');</v>
      </c>
      <c r="N498" s="54"/>
    </row>
    <row r="499" spans="2:14" ht="15" customHeight="1">
      <c r="B499" s="93">
        <v>497</v>
      </c>
      <c r="C499" s="91" t="s">
        <v>640</v>
      </c>
      <c r="D499" s="82">
        <v>24</v>
      </c>
      <c r="F499" s="54" t="s">
        <v>1340</v>
      </c>
      <c r="G499" s="54">
        <f>B499</f>
        <v>497</v>
      </c>
      <c r="H499" s="54" t="s">
        <v>1341</v>
      </c>
      <c r="I499" s="54">
        <f t="shared" si="21"/>
        <v>24</v>
      </c>
      <c r="J499" s="79" t="s">
        <v>171</v>
      </c>
      <c r="K499" s="54" t="str">
        <f t="shared" si="22"/>
        <v>RAMANATHAPURAM</v>
      </c>
      <c r="L499" s="79" t="s">
        <v>172</v>
      </c>
      <c r="M499" s="54" t="str">
        <f t="shared" si="23"/>
        <v>insert into cities values(497,24,'RAMANATHAPURAM');</v>
      </c>
      <c r="N499" s="54"/>
    </row>
    <row r="500" spans="2:14" ht="15" customHeight="1">
      <c r="B500" s="93">
        <v>498</v>
      </c>
      <c r="C500" s="91" t="s">
        <v>641</v>
      </c>
      <c r="D500" s="82">
        <v>27</v>
      </c>
      <c r="F500" s="54" t="s">
        <v>1340</v>
      </c>
      <c r="G500" s="54">
        <f>B500</f>
        <v>498</v>
      </c>
      <c r="H500" s="54" t="s">
        <v>1341</v>
      </c>
      <c r="I500" s="54">
        <f t="shared" si="21"/>
        <v>27</v>
      </c>
      <c r="J500" s="79" t="s">
        <v>171</v>
      </c>
      <c r="K500" s="54" t="str">
        <f t="shared" si="22"/>
        <v>UJHANI</v>
      </c>
      <c r="L500" s="79" t="s">
        <v>172</v>
      </c>
      <c r="M500" s="54" t="str">
        <f t="shared" si="23"/>
        <v>insert into cities values(498,27,'UJHANI');</v>
      </c>
      <c r="N500" s="54"/>
    </row>
    <row r="501" spans="2:14" ht="15" customHeight="1">
      <c r="B501" s="93">
        <v>499</v>
      </c>
      <c r="C501" s="91" t="s">
        <v>642</v>
      </c>
      <c r="D501" s="82">
        <v>4</v>
      </c>
      <c r="F501" s="54" t="s">
        <v>1340</v>
      </c>
      <c r="G501" s="54">
        <f>B501</f>
        <v>499</v>
      </c>
      <c r="H501" s="54" t="s">
        <v>1341</v>
      </c>
      <c r="I501" s="54">
        <f t="shared" si="21"/>
        <v>4</v>
      </c>
      <c r="J501" s="79" t="s">
        <v>171</v>
      </c>
      <c r="K501" s="54" t="str">
        <f t="shared" si="22"/>
        <v>SAMASTIPUR</v>
      </c>
      <c r="L501" s="79" t="s">
        <v>172</v>
      </c>
      <c r="M501" s="54" t="str">
        <f t="shared" si="23"/>
        <v>insert into cities values(499,4,'SAMASTIPUR');</v>
      </c>
      <c r="N501" s="54"/>
    </row>
    <row r="502" spans="2:14" ht="15" customHeight="1">
      <c r="B502" s="93">
        <v>500</v>
      </c>
      <c r="C502" s="91" t="s">
        <v>643</v>
      </c>
      <c r="D502" s="82">
        <v>27</v>
      </c>
      <c r="F502" s="54" t="s">
        <v>1340</v>
      </c>
      <c r="G502" s="54">
        <f>B502</f>
        <v>500</v>
      </c>
      <c r="H502" s="54" t="s">
        <v>1341</v>
      </c>
      <c r="I502" s="54">
        <f t="shared" si="21"/>
        <v>27</v>
      </c>
      <c r="J502" s="79" t="s">
        <v>171</v>
      </c>
      <c r="K502" s="54" t="str">
        <f t="shared" si="22"/>
        <v>LAHARPUR</v>
      </c>
      <c r="L502" s="79" t="s">
        <v>172</v>
      </c>
      <c r="M502" s="54" t="str">
        <f t="shared" si="23"/>
        <v>insert into cities values(500,27,'LAHARPUR');</v>
      </c>
      <c r="N502" s="54"/>
    </row>
    <row r="503" spans="2:14" ht="15" customHeight="1">
      <c r="B503" s="93">
        <v>501</v>
      </c>
      <c r="C503" s="91" t="s">
        <v>644</v>
      </c>
      <c r="D503" s="82">
        <v>15</v>
      </c>
      <c r="F503" s="54" t="s">
        <v>1340</v>
      </c>
      <c r="G503" s="54">
        <f>B503</f>
        <v>501</v>
      </c>
      <c r="H503" s="54" t="s">
        <v>1341</v>
      </c>
      <c r="I503" s="54">
        <f t="shared" si="21"/>
        <v>15</v>
      </c>
      <c r="J503" s="79" t="s">
        <v>171</v>
      </c>
      <c r="K503" s="54" t="str">
        <f t="shared" si="22"/>
        <v>SANGAMNER</v>
      </c>
      <c r="L503" s="79" t="s">
        <v>172</v>
      </c>
      <c r="M503" s="54" t="str">
        <f t="shared" si="23"/>
        <v>insert into cities values(501,15,'SANGAMNER');</v>
      </c>
      <c r="N503" s="54"/>
    </row>
    <row r="504" spans="2:14" ht="15" customHeight="1">
      <c r="B504" s="93">
        <v>502</v>
      </c>
      <c r="C504" s="91" t="s">
        <v>645</v>
      </c>
      <c r="D504" s="82">
        <v>22</v>
      </c>
      <c r="F504" s="54" t="s">
        <v>1340</v>
      </c>
      <c r="G504" s="54">
        <f>B504</f>
        <v>502</v>
      </c>
      <c r="H504" s="54" t="s">
        <v>1341</v>
      </c>
      <c r="I504" s="54">
        <f t="shared" si="21"/>
        <v>22</v>
      </c>
      <c r="J504" s="79" t="s">
        <v>171</v>
      </c>
      <c r="K504" s="54" t="str">
        <f t="shared" si="22"/>
        <v>NIMBAHERA</v>
      </c>
      <c r="L504" s="79" t="s">
        <v>172</v>
      </c>
      <c r="M504" s="54" t="str">
        <f t="shared" si="23"/>
        <v>insert into cities values(502,22,'NIMBAHERA');</v>
      </c>
      <c r="N504" s="54"/>
    </row>
    <row r="505" spans="2:14" ht="15" customHeight="1">
      <c r="B505" s="93">
        <v>503</v>
      </c>
      <c r="C505" s="91" t="s">
        <v>646</v>
      </c>
      <c r="D505" s="82">
        <v>25</v>
      </c>
      <c r="F505" s="54" t="s">
        <v>1340</v>
      </c>
      <c r="G505" s="54">
        <f>B505</f>
        <v>503</v>
      </c>
      <c r="H505" s="54" t="s">
        <v>1341</v>
      </c>
      <c r="I505" s="54">
        <f t="shared" si="21"/>
        <v>25</v>
      </c>
      <c r="J505" s="79" t="s">
        <v>171</v>
      </c>
      <c r="K505" s="54" t="str">
        <f t="shared" si="22"/>
        <v>SIDDIPET</v>
      </c>
      <c r="L505" s="79" t="s">
        <v>172</v>
      </c>
      <c r="M505" s="54" t="str">
        <f t="shared" si="23"/>
        <v>insert into cities values(503,25,'SIDDIPET');</v>
      </c>
      <c r="N505" s="54"/>
    </row>
    <row r="506" spans="2:14" ht="15" customHeight="1">
      <c r="B506" s="93">
        <v>504</v>
      </c>
      <c r="C506" s="91" t="s">
        <v>647</v>
      </c>
      <c r="D506" s="82">
        <v>29</v>
      </c>
      <c r="F506" s="54" t="s">
        <v>1340</v>
      </c>
      <c r="G506" s="54">
        <f>B506</f>
        <v>504</v>
      </c>
      <c r="H506" s="54" t="s">
        <v>1341</v>
      </c>
      <c r="I506" s="54">
        <f t="shared" si="21"/>
        <v>29</v>
      </c>
      <c r="J506" s="79" t="s">
        <v>171</v>
      </c>
      <c r="K506" s="54" t="str">
        <f t="shared" si="22"/>
        <v>SURI</v>
      </c>
      <c r="L506" s="79" t="s">
        <v>172</v>
      </c>
      <c r="M506" s="54" t="str">
        <f t="shared" si="23"/>
        <v>insert into cities values(504,29,'SURI');</v>
      </c>
      <c r="N506" s="54"/>
    </row>
    <row r="507" spans="2:14" ht="15" customHeight="1">
      <c r="B507" s="93">
        <v>505</v>
      </c>
      <c r="C507" s="91" t="s">
        <v>648</v>
      </c>
      <c r="D507" s="82">
        <v>3</v>
      </c>
      <c r="F507" s="54" t="s">
        <v>1340</v>
      </c>
      <c r="G507" s="54">
        <f>B507</f>
        <v>505</v>
      </c>
      <c r="H507" s="54" t="s">
        <v>1341</v>
      </c>
      <c r="I507" s="54">
        <f t="shared" si="21"/>
        <v>3</v>
      </c>
      <c r="J507" s="79" t="s">
        <v>171</v>
      </c>
      <c r="K507" s="54" t="str">
        <f t="shared" si="22"/>
        <v>DIPHU</v>
      </c>
      <c r="L507" s="79" t="s">
        <v>172</v>
      </c>
      <c r="M507" s="54" t="str">
        <f t="shared" si="23"/>
        <v>insert into cities values(505,3,'DIPHU');</v>
      </c>
      <c r="N507" s="54"/>
    </row>
    <row r="508" spans="2:14" ht="15" customHeight="1">
      <c r="B508" s="93">
        <v>506</v>
      </c>
      <c r="C508" s="91" t="s">
        <v>649</v>
      </c>
      <c r="D508" s="82">
        <v>29</v>
      </c>
      <c r="F508" s="54" t="s">
        <v>1340</v>
      </c>
      <c r="G508" s="54">
        <f>B508</f>
        <v>506</v>
      </c>
      <c r="H508" s="54" t="s">
        <v>1341</v>
      </c>
      <c r="I508" s="54">
        <f t="shared" si="21"/>
        <v>29</v>
      </c>
      <c r="J508" s="79" t="s">
        <v>171</v>
      </c>
      <c r="K508" s="54" t="str">
        <f t="shared" si="22"/>
        <v>JHARGRAM</v>
      </c>
      <c r="L508" s="79" t="s">
        <v>172</v>
      </c>
      <c r="M508" s="54" t="str">
        <f t="shared" si="23"/>
        <v>insert into cities values(506,29,'JHARGRAM');</v>
      </c>
      <c r="N508" s="54"/>
    </row>
    <row r="509" spans="2:14" ht="15" customHeight="1">
      <c r="B509" s="93">
        <v>507</v>
      </c>
      <c r="C509" s="91" t="s">
        <v>650</v>
      </c>
      <c r="D509" s="82">
        <v>15</v>
      </c>
      <c r="F509" s="54" t="s">
        <v>1340</v>
      </c>
      <c r="G509" s="54">
        <f>B509</f>
        <v>507</v>
      </c>
      <c r="H509" s="54" t="s">
        <v>1341</v>
      </c>
      <c r="I509" s="54">
        <f t="shared" si="21"/>
        <v>15</v>
      </c>
      <c r="J509" s="79" t="s">
        <v>171</v>
      </c>
      <c r="K509" s="54" t="str">
        <f t="shared" si="22"/>
        <v>SHIRPUR-WARWADE</v>
      </c>
      <c r="L509" s="79" t="s">
        <v>172</v>
      </c>
      <c r="M509" s="54" t="str">
        <f t="shared" si="23"/>
        <v>insert into cities values(507,15,'SHIRPUR-WARWADE');</v>
      </c>
      <c r="N509" s="54"/>
    </row>
    <row r="510" spans="2:14" ht="15" customHeight="1">
      <c r="B510" s="93">
        <v>508</v>
      </c>
      <c r="C510" s="91" t="s">
        <v>651</v>
      </c>
      <c r="D510" s="82">
        <v>27</v>
      </c>
      <c r="F510" s="54" t="s">
        <v>1340</v>
      </c>
      <c r="G510" s="54">
        <f>B510</f>
        <v>508</v>
      </c>
      <c r="H510" s="54" t="s">
        <v>1341</v>
      </c>
      <c r="I510" s="54">
        <f t="shared" si="21"/>
        <v>27</v>
      </c>
      <c r="J510" s="79" t="s">
        <v>171</v>
      </c>
      <c r="K510" s="54" t="str">
        <f t="shared" si="22"/>
        <v>TILHAR</v>
      </c>
      <c r="L510" s="79" t="s">
        <v>172</v>
      </c>
      <c r="M510" s="54" t="str">
        <f t="shared" si="23"/>
        <v>insert into cities values(508,27,'TILHAR');</v>
      </c>
      <c r="N510" s="54"/>
    </row>
    <row r="511" spans="2:14" ht="15" customHeight="1">
      <c r="B511" s="93">
        <v>509</v>
      </c>
      <c r="C511" s="91" t="s">
        <v>652</v>
      </c>
      <c r="D511" s="82">
        <v>12</v>
      </c>
      <c r="F511" s="54" t="s">
        <v>1340</v>
      </c>
      <c r="G511" s="54">
        <f>B511</f>
        <v>509</v>
      </c>
      <c r="H511" s="54" t="s">
        <v>1341</v>
      </c>
      <c r="I511" s="54">
        <f t="shared" si="21"/>
        <v>12</v>
      </c>
      <c r="J511" s="79" t="s">
        <v>171</v>
      </c>
      <c r="K511" s="54" t="str">
        <f t="shared" si="22"/>
        <v>SINDHNUR</v>
      </c>
      <c r="L511" s="79" t="s">
        <v>172</v>
      </c>
      <c r="M511" s="54" t="str">
        <f t="shared" si="23"/>
        <v>insert into cities values(509,12,'SINDHNUR');</v>
      </c>
      <c r="N511" s="54"/>
    </row>
    <row r="512" spans="2:14" ht="15" customHeight="1">
      <c r="B512" s="93">
        <v>510</v>
      </c>
      <c r="C512" s="91" t="s">
        <v>653</v>
      </c>
      <c r="D512" s="82">
        <v>24</v>
      </c>
      <c r="F512" s="54" t="s">
        <v>1340</v>
      </c>
      <c r="G512" s="54">
        <f>B512</f>
        <v>510</v>
      </c>
      <c r="H512" s="54" t="s">
        <v>1341</v>
      </c>
      <c r="I512" s="54">
        <f t="shared" si="21"/>
        <v>24</v>
      </c>
      <c r="J512" s="79" t="s">
        <v>171</v>
      </c>
      <c r="K512" s="54" t="str">
        <f t="shared" si="22"/>
        <v>UDUMALAIPETTAI</v>
      </c>
      <c r="L512" s="79" t="s">
        <v>172</v>
      </c>
      <c r="M512" s="54" t="str">
        <f t="shared" si="23"/>
        <v>insert into cities values(510,24,'UDUMALAIPETTAI');</v>
      </c>
      <c r="N512" s="54"/>
    </row>
    <row r="513" spans="2:14" ht="15" customHeight="1">
      <c r="B513" s="93">
        <v>511</v>
      </c>
      <c r="C513" s="91" t="s">
        <v>654</v>
      </c>
      <c r="D513" s="82">
        <v>15</v>
      </c>
      <c r="F513" s="54" t="s">
        <v>1340</v>
      </c>
      <c r="G513" s="54">
        <f>B513</f>
        <v>511</v>
      </c>
      <c r="H513" s="54" t="s">
        <v>1341</v>
      </c>
      <c r="I513" s="54">
        <f t="shared" si="21"/>
        <v>15</v>
      </c>
      <c r="J513" s="79" t="s">
        <v>171</v>
      </c>
      <c r="K513" s="54" t="str">
        <f t="shared" si="22"/>
        <v>MALKAPUR</v>
      </c>
      <c r="L513" s="79" t="s">
        <v>172</v>
      </c>
      <c r="M513" s="54" t="str">
        <f t="shared" si="23"/>
        <v>insert into cities values(511,15,'MALKAPUR');</v>
      </c>
      <c r="N513" s="54"/>
    </row>
    <row r="514" spans="2:14" ht="15" customHeight="1">
      <c r="B514" s="93">
        <v>512</v>
      </c>
      <c r="C514" s="91" t="s">
        <v>655</v>
      </c>
      <c r="D514" s="82">
        <v>25</v>
      </c>
      <c r="F514" s="54" t="s">
        <v>1340</v>
      </c>
      <c r="G514" s="54">
        <f>B514</f>
        <v>512</v>
      </c>
      <c r="H514" s="54" t="s">
        <v>1341</v>
      </c>
      <c r="I514" s="54">
        <f t="shared" si="21"/>
        <v>25</v>
      </c>
      <c r="J514" s="79" t="s">
        <v>171</v>
      </c>
      <c r="K514" s="54" t="str">
        <f t="shared" si="22"/>
        <v>WANAPARTHY</v>
      </c>
      <c r="L514" s="79" t="s">
        <v>172</v>
      </c>
      <c r="M514" s="54" t="str">
        <f t="shared" si="23"/>
        <v>insert into cities values(512,25,'WANAPARTHY');</v>
      </c>
      <c r="N514" s="54"/>
    </row>
    <row r="515" spans="2:14" ht="15" customHeight="1">
      <c r="B515" s="93">
        <v>513</v>
      </c>
      <c r="C515" s="91" t="s">
        <v>656</v>
      </c>
      <c r="D515" s="82">
        <v>1</v>
      </c>
      <c r="F515" s="54" t="s">
        <v>1340</v>
      </c>
      <c r="G515" s="54">
        <f>B515</f>
        <v>513</v>
      </c>
      <c r="H515" s="54" t="s">
        <v>1341</v>
      </c>
      <c r="I515" s="54">
        <f t="shared" si="21"/>
        <v>1</v>
      </c>
      <c r="J515" s="79" t="s">
        <v>171</v>
      </c>
      <c r="K515" s="54" t="str">
        <f t="shared" si="22"/>
        <v>GUDUR</v>
      </c>
      <c r="L515" s="79" t="s">
        <v>172</v>
      </c>
      <c r="M515" s="54" t="str">
        <f t="shared" si="23"/>
        <v>insert into cities values(513,1,'GUDUR');</v>
      </c>
      <c r="N515" s="54"/>
    </row>
    <row r="516" spans="2:14" ht="15" customHeight="1">
      <c r="B516" s="93">
        <v>514</v>
      </c>
      <c r="C516" s="91" t="s">
        <v>657</v>
      </c>
      <c r="D516" s="82">
        <v>20</v>
      </c>
      <c r="F516" s="54" t="s">
        <v>1340</v>
      </c>
      <c r="G516" s="54">
        <f>B516</f>
        <v>514</v>
      </c>
      <c r="H516" s="54" t="s">
        <v>1341</v>
      </c>
      <c r="I516" s="54">
        <f t="shared" ref="I516:I579" si="24">D516</f>
        <v>20</v>
      </c>
      <c r="J516" s="79" t="s">
        <v>171</v>
      </c>
      <c r="K516" s="54" t="str">
        <f t="shared" ref="K516:K579" si="25">UPPER(C516)</f>
        <v>KENDUJHAR</v>
      </c>
      <c r="L516" s="79" t="s">
        <v>172</v>
      </c>
      <c r="M516" s="54" t="str">
        <f t="shared" ref="M516:M579" si="26">CONCATENATE(F516,G516,H516,I516,J516,K516,L516)</f>
        <v>insert into cities values(514,20,'KENDUJHAR');</v>
      </c>
      <c r="N516" s="54"/>
    </row>
    <row r="517" spans="2:14" ht="15" customHeight="1">
      <c r="B517" s="93">
        <v>515</v>
      </c>
      <c r="C517" s="91" t="s">
        <v>658</v>
      </c>
      <c r="D517" s="82">
        <v>14</v>
      </c>
      <c r="F517" s="54" t="s">
        <v>1340</v>
      </c>
      <c r="G517" s="54">
        <f>B517</f>
        <v>515</v>
      </c>
      <c r="H517" s="54" t="s">
        <v>1341</v>
      </c>
      <c r="I517" s="54">
        <f t="shared" si="24"/>
        <v>14</v>
      </c>
      <c r="J517" s="79" t="s">
        <v>171</v>
      </c>
      <c r="K517" s="54" t="str">
        <f t="shared" si="25"/>
        <v>MANDLA</v>
      </c>
      <c r="L517" s="79" t="s">
        <v>172</v>
      </c>
      <c r="M517" s="54" t="str">
        <f t="shared" si="26"/>
        <v>insert into cities values(515,14,'MANDLA');</v>
      </c>
      <c r="N517" s="54"/>
    </row>
    <row r="518" spans="2:14" ht="15" customHeight="1">
      <c r="B518" s="93">
        <v>516</v>
      </c>
      <c r="C518" s="91" t="s">
        <v>659</v>
      </c>
      <c r="D518" s="82">
        <v>9</v>
      </c>
      <c r="F518" s="54" t="s">
        <v>1340</v>
      </c>
      <c r="G518" s="54">
        <f>B518</f>
        <v>516</v>
      </c>
      <c r="H518" s="54" t="s">
        <v>1341</v>
      </c>
      <c r="I518" s="54">
        <f t="shared" si="24"/>
        <v>9</v>
      </c>
      <c r="J518" s="79" t="s">
        <v>171</v>
      </c>
      <c r="K518" s="54" t="str">
        <f t="shared" si="25"/>
        <v>MANDI</v>
      </c>
      <c r="L518" s="79" t="s">
        <v>172</v>
      </c>
      <c r="M518" s="54" t="str">
        <f t="shared" si="26"/>
        <v>insert into cities values(516,9,'MANDI');</v>
      </c>
      <c r="N518" s="54"/>
    </row>
    <row r="519" spans="2:14" ht="15" customHeight="1">
      <c r="B519" s="93">
        <v>517</v>
      </c>
      <c r="C519" s="91" t="s">
        <v>660</v>
      </c>
      <c r="D519" s="82">
        <v>13</v>
      </c>
      <c r="F519" s="54" t="s">
        <v>1340</v>
      </c>
      <c r="G519" s="54">
        <f>B519</f>
        <v>517</v>
      </c>
      <c r="H519" s="54" t="s">
        <v>1341</v>
      </c>
      <c r="I519" s="54">
        <f t="shared" si="24"/>
        <v>13</v>
      </c>
      <c r="J519" s="79" t="s">
        <v>171</v>
      </c>
      <c r="K519" s="54" t="str">
        <f t="shared" si="25"/>
        <v>NEDUMANGAD</v>
      </c>
      <c r="L519" s="79" t="s">
        <v>172</v>
      </c>
      <c r="M519" s="54" t="str">
        <f t="shared" si="26"/>
        <v>insert into cities values(517,13,'NEDUMANGAD');</v>
      </c>
      <c r="N519" s="54"/>
    </row>
    <row r="520" spans="2:14" ht="15" customHeight="1">
      <c r="B520" s="93">
        <v>518</v>
      </c>
      <c r="C520" s="91" t="s">
        <v>661</v>
      </c>
      <c r="D520" s="82">
        <v>3</v>
      </c>
      <c r="F520" s="54" t="s">
        <v>1340</v>
      </c>
      <c r="G520" s="54">
        <f>B520</f>
        <v>518</v>
      </c>
      <c r="H520" s="54" t="s">
        <v>1341</v>
      </c>
      <c r="I520" s="54">
        <f t="shared" si="24"/>
        <v>3</v>
      </c>
      <c r="J520" s="79" t="s">
        <v>171</v>
      </c>
      <c r="K520" s="54" t="str">
        <f t="shared" si="25"/>
        <v>NORTH LAKHIMPUR</v>
      </c>
      <c r="L520" s="79" t="s">
        <v>172</v>
      </c>
      <c r="M520" s="54" t="str">
        <f t="shared" si="26"/>
        <v>insert into cities values(518,3,'NORTH LAKHIMPUR');</v>
      </c>
      <c r="N520" s="54"/>
    </row>
    <row r="521" spans="2:14" ht="15" customHeight="1">
      <c r="B521" s="93">
        <v>519</v>
      </c>
      <c r="C521" s="91" t="s">
        <v>662</v>
      </c>
      <c r="D521" s="82">
        <v>1</v>
      </c>
      <c r="F521" s="54" t="s">
        <v>1340</v>
      </c>
      <c r="G521" s="54">
        <f>B521</f>
        <v>519</v>
      </c>
      <c r="H521" s="54" t="s">
        <v>1341</v>
      </c>
      <c r="I521" s="54">
        <f t="shared" si="24"/>
        <v>1</v>
      </c>
      <c r="J521" s="79" t="s">
        <v>171</v>
      </c>
      <c r="K521" s="54" t="str">
        <f t="shared" si="25"/>
        <v>VINUKONDA</v>
      </c>
      <c r="L521" s="79" t="s">
        <v>172</v>
      </c>
      <c r="M521" s="54" t="str">
        <f t="shared" si="26"/>
        <v>insert into cities values(519,1,'VINUKONDA');</v>
      </c>
      <c r="N521" s="54"/>
    </row>
    <row r="522" spans="2:14" ht="15" customHeight="1">
      <c r="B522" s="93">
        <v>520</v>
      </c>
      <c r="C522" s="91" t="s">
        <v>663</v>
      </c>
      <c r="D522" s="82">
        <v>12</v>
      </c>
      <c r="F522" s="54" t="s">
        <v>1340</v>
      </c>
      <c r="G522" s="54">
        <f>B522</f>
        <v>520</v>
      </c>
      <c r="H522" s="54" t="s">
        <v>1341</v>
      </c>
      <c r="I522" s="54">
        <f t="shared" si="24"/>
        <v>12</v>
      </c>
      <c r="J522" s="79" t="s">
        <v>171</v>
      </c>
      <c r="K522" s="54" t="str">
        <f t="shared" si="25"/>
        <v>TIPTUR</v>
      </c>
      <c r="L522" s="79" t="s">
        <v>172</v>
      </c>
      <c r="M522" s="54" t="str">
        <f t="shared" si="26"/>
        <v>insert into cities values(520,12,'TIPTUR');</v>
      </c>
      <c r="N522" s="54"/>
    </row>
    <row r="523" spans="2:14" ht="15" customHeight="1">
      <c r="B523" s="93">
        <v>521</v>
      </c>
      <c r="C523" s="91" t="s">
        <v>664</v>
      </c>
      <c r="D523" s="82">
        <v>24</v>
      </c>
      <c r="F523" s="54" t="s">
        <v>1340</v>
      </c>
      <c r="G523" s="54">
        <f>B523</f>
        <v>521</v>
      </c>
      <c r="H523" s="54" t="s">
        <v>1341</v>
      </c>
      <c r="I523" s="54">
        <f t="shared" si="24"/>
        <v>24</v>
      </c>
      <c r="J523" s="79" t="s">
        <v>171</v>
      </c>
      <c r="K523" s="54" t="str">
        <f t="shared" si="25"/>
        <v>GOBICHETTIPALAYAM</v>
      </c>
      <c r="L523" s="79" t="s">
        <v>172</v>
      </c>
      <c r="M523" s="54" t="str">
        <f t="shared" si="26"/>
        <v>insert into cities values(521,24,'GOBICHETTIPALAYAM');</v>
      </c>
      <c r="N523" s="54"/>
    </row>
    <row r="524" spans="2:14" ht="15" customHeight="1">
      <c r="B524" s="93">
        <v>522</v>
      </c>
      <c r="C524" s="91" t="s">
        <v>665</v>
      </c>
      <c r="D524" s="82">
        <v>20</v>
      </c>
      <c r="F524" s="54" t="s">
        <v>1340</v>
      </c>
      <c r="G524" s="54">
        <f>B524</f>
        <v>522</v>
      </c>
      <c r="H524" s="54" t="s">
        <v>1341</v>
      </c>
      <c r="I524" s="54">
        <f t="shared" si="24"/>
        <v>20</v>
      </c>
      <c r="J524" s="79" t="s">
        <v>171</v>
      </c>
      <c r="K524" s="54" t="str">
        <f t="shared" si="25"/>
        <v>SUNABEDA</v>
      </c>
      <c r="L524" s="79" t="s">
        <v>172</v>
      </c>
      <c r="M524" s="54" t="str">
        <f t="shared" si="26"/>
        <v>insert into cities values(522,20,'SUNABEDA');</v>
      </c>
      <c r="N524" s="54"/>
    </row>
    <row r="525" spans="2:14" ht="15" customHeight="1">
      <c r="B525" s="93">
        <v>523</v>
      </c>
      <c r="C525" s="91" t="s">
        <v>666</v>
      </c>
      <c r="D525" s="82">
        <v>15</v>
      </c>
      <c r="F525" s="54" t="s">
        <v>1340</v>
      </c>
      <c r="G525" s="54">
        <f>B525</f>
        <v>523</v>
      </c>
      <c r="H525" s="54" t="s">
        <v>1341</v>
      </c>
      <c r="I525" s="54">
        <f t="shared" si="24"/>
        <v>15</v>
      </c>
      <c r="J525" s="79" t="s">
        <v>171</v>
      </c>
      <c r="K525" s="54" t="str">
        <f t="shared" si="25"/>
        <v>WANI</v>
      </c>
      <c r="L525" s="79" t="s">
        <v>172</v>
      </c>
      <c r="M525" s="54" t="str">
        <f t="shared" si="26"/>
        <v>insert into cities values(523,15,'WANI');</v>
      </c>
      <c r="N525" s="54"/>
    </row>
    <row r="526" spans="2:14" ht="15" customHeight="1">
      <c r="B526" s="93">
        <v>524</v>
      </c>
      <c r="C526" s="91" t="s">
        <v>667</v>
      </c>
      <c r="D526" s="82">
        <v>7</v>
      </c>
      <c r="F526" s="54" t="s">
        <v>1340</v>
      </c>
      <c r="G526" s="54">
        <f>B526</f>
        <v>524</v>
      </c>
      <c r="H526" s="54" t="s">
        <v>1341</v>
      </c>
      <c r="I526" s="54">
        <f t="shared" si="24"/>
        <v>7</v>
      </c>
      <c r="J526" s="79" t="s">
        <v>171</v>
      </c>
      <c r="K526" s="54" t="str">
        <f t="shared" si="25"/>
        <v>UPLETA</v>
      </c>
      <c r="L526" s="79" t="s">
        <v>172</v>
      </c>
      <c r="M526" s="54" t="str">
        <f t="shared" si="26"/>
        <v>insert into cities values(524,7,'UPLETA');</v>
      </c>
      <c r="N526" s="54"/>
    </row>
    <row r="527" spans="2:14" ht="15" customHeight="1">
      <c r="B527" s="93">
        <v>525</v>
      </c>
      <c r="C527" s="91" t="s">
        <v>668</v>
      </c>
      <c r="D527" s="82">
        <v>1</v>
      </c>
      <c r="F527" s="54" t="s">
        <v>1340</v>
      </c>
      <c r="G527" s="54">
        <f>B527</f>
        <v>525</v>
      </c>
      <c r="H527" s="54" t="s">
        <v>1341</v>
      </c>
      <c r="I527" s="54">
        <f t="shared" si="24"/>
        <v>1</v>
      </c>
      <c r="J527" s="79" t="s">
        <v>171</v>
      </c>
      <c r="K527" s="54" t="str">
        <f t="shared" si="25"/>
        <v>NARASAPURAM</v>
      </c>
      <c r="L527" s="79" t="s">
        <v>172</v>
      </c>
      <c r="M527" s="54" t="str">
        <f t="shared" si="26"/>
        <v>insert into cities values(525,1,'NARASAPURAM');</v>
      </c>
      <c r="N527" s="54"/>
    </row>
    <row r="528" spans="2:14" ht="15" customHeight="1">
      <c r="B528" s="93">
        <v>526</v>
      </c>
      <c r="C528" s="91" t="s">
        <v>669</v>
      </c>
      <c r="D528" s="82">
        <v>1</v>
      </c>
      <c r="F528" s="54" t="s">
        <v>1340</v>
      </c>
      <c r="G528" s="54">
        <f>B528</f>
        <v>526</v>
      </c>
      <c r="H528" s="54" t="s">
        <v>1341</v>
      </c>
      <c r="I528" s="54">
        <f t="shared" si="24"/>
        <v>1</v>
      </c>
      <c r="J528" s="79" t="s">
        <v>171</v>
      </c>
      <c r="K528" s="54" t="str">
        <f t="shared" si="25"/>
        <v>NUZVID</v>
      </c>
      <c r="L528" s="79" t="s">
        <v>172</v>
      </c>
      <c r="M528" s="54" t="str">
        <f t="shared" si="26"/>
        <v>insert into cities values(526,1,'NUZVID');</v>
      </c>
      <c r="N528" s="54"/>
    </row>
    <row r="529" spans="2:14" ht="15" customHeight="1">
      <c r="B529" s="93">
        <v>527</v>
      </c>
      <c r="C529" s="91" t="s">
        <v>670</v>
      </c>
      <c r="D529" s="82">
        <v>3</v>
      </c>
      <c r="F529" s="54" t="s">
        <v>1340</v>
      </c>
      <c r="G529" s="54">
        <f>B529</f>
        <v>527</v>
      </c>
      <c r="H529" s="54" t="s">
        <v>1341</v>
      </c>
      <c r="I529" s="54">
        <f t="shared" si="24"/>
        <v>3</v>
      </c>
      <c r="J529" s="79" t="s">
        <v>171</v>
      </c>
      <c r="K529" s="54" t="str">
        <f t="shared" si="25"/>
        <v>TEZPUR</v>
      </c>
      <c r="L529" s="79" t="s">
        <v>172</v>
      </c>
      <c r="M529" s="54" t="str">
        <f t="shared" si="26"/>
        <v>insert into cities values(527,3,'TEZPUR');</v>
      </c>
      <c r="N529" s="54"/>
    </row>
    <row r="530" spans="2:14" ht="15" customHeight="1">
      <c r="B530" s="93">
        <v>528</v>
      </c>
      <c r="C530" s="91" t="s">
        <v>671</v>
      </c>
      <c r="D530" s="82">
        <v>7</v>
      </c>
      <c r="F530" s="54" t="s">
        <v>1340</v>
      </c>
      <c r="G530" s="54">
        <f>B530</f>
        <v>528</v>
      </c>
      <c r="H530" s="54" t="s">
        <v>1341</v>
      </c>
      <c r="I530" s="54">
        <f t="shared" si="24"/>
        <v>7</v>
      </c>
      <c r="J530" s="79" t="s">
        <v>171</v>
      </c>
      <c r="K530" s="54" t="str">
        <f t="shared" si="25"/>
        <v>UNA</v>
      </c>
      <c r="L530" s="79" t="s">
        <v>172</v>
      </c>
      <c r="M530" s="54" t="str">
        <f t="shared" si="26"/>
        <v>insert into cities values(528,7,'UNA');</v>
      </c>
      <c r="N530" s="54"/>
    </row>
    <row r="531" spans="2:14" ht="15" customHeight="1">
      <c r="B531" s="93">
        <v>529</v>
      </c>
      <c r="C531" s="91" t="s">
        <v>672</v>
      </c>
      <c r="D531" s="82">
        <v>1</v>
      </c>
      <c r="F531" s="54" t="s">
        <v>1340</v>
      </c>
      <c r="G531" s="54">
        <f>B531</f>
        <v>529</v>
      </c>
      <c r="H531" s="54" t="s">
        <v>1341</v>
      </c>
      <c r="I531" s="54">
        <f t="shared" si="24"/>
        <v>1</v>
      </c>
      <c r="J531" s="79" t="s">
        <v>171</v>
      </c>
      <c r="K531" s="54" t="str">
        <f t="shared" si="25"/>
        <v>MARKAPUR</v>
      </c>
      <c r="L531" s="79" t="s">
        <v>172</v>
      </c>
      <c r="M531" s="54" t="str">
        <f t="shared" si="26"/>
        <v>insert into cities values(529,1,'MARKAPUR');</v>
      </c>
      <c r="N531" s="54"/>
    </row>
    <row r="532" spans="2:14" ht="15" customHeight="1">
      <c r="B532" s="93">
        <v>530</v>
      </c>
      <c r="C532" s="91" t="s">
        <v>673</v>
      </c>
      <c r="D532" s="82">
        <v>14</v>
      </c>
      <c r="F532" s="54" t="s">
        <v>1340</v>
      </c>
      <c r="G532" s="54">
        <f>B532</f>
        <v>530</v>
      </c>
      <c r="H532" s="54" t="s">
        <v>1341</v>
      </c>
      <c r="I532" s="54">
        <f t="shared" si="24"/>
        <v>14</v>
      </c>
      <c r="J532" s="79" t="s">
        <v>171</v>
      </c>
      <c r="K532" s="54" t="str">
        <f t="shared" si="25"/>
        <v>SHEOPUR</v>
      </c>
      <c r="L532" s="79" t="s">
        <v>172</v>
      </c>
      <c r="M532" s="54" t="str">
        <f t="shared" si="26"/>
        <v>insert into cities values(530,14,'SHEOPUR');</v>
      </c>
      <c r="N532" s="54"/>
    </row>
    <row r="533" spans="2:14" ht="15" customHeight="1">
      <c r="B533" s="93">
        <v>531</v>
      </c>
      <c r="C533" s="91" t="s">
        <v>674</v>
      </c>
      <c r="D533" s="82">
        <v>24</v>
      </c>
      <c r="F533" s="54" t="s">
        <v>1340</v>
      </c>
      <c r="G533" s="54">
        <f>B533</f>
        <v>531</v>
      </c>
      <c r="H533" s="54" t="s">
        <v>1341</v>
      </c>
      <c r="I533" s="54">
        <f t="shared" si="24"/>
        <v>24</v>
      </c>
      <c r="J533" s="79" t="s">
        <v>171</v>
      </c>
      <c r="K533" s="54" t="str">
        <f t="shared" si="25"/>
        <v>THIRUVARUR</v>
      </c>
      <c r="L533" s="79" t="s">
        <v>172</v>
      </c>
      <c r="M533" s="54" t="str">
        <f t="shared" si="26"/>
        <v>insert into cities values(531,24,'THIRUVARUR');</v>
      </c>
      <c r="N533" s="54"/>
    </row>
    <row r="534" spans="2:14" ht="15" customHeight="1">
      <c r="B534" s="93">
        <v>532</v>
      </c>
      <c r="C534" s="91" t="s">
        <v>675</v>
      </c>
      <c r="D534" s="82">
        <v>7</v>
      </c>
      <c r="F534" s="54" t="s">
        <v>1340</v>
      </c>
      <c r="G534" s="54">
        <f>B534</f>
        <v>532</v>
      </c>
      <c r="H534" s="54" t="s">
        <v>1341</v>
      </c>
      <c r="I534" s="54">
        <f t="shared" si="24"/>
        <v>7</v>
      </c>
      <c r="J534" s="79" t="s">
        <v>171</v>
      </c>
      <c r="K534" s="54" t="str">
        <f t="shared" si="25"/>
        <v>SIDHPUR</v>
      </c>
      <c r="L534" s="79" t="s">
        <v>172</v>
      </c>
      <c r="M534" s="54" t="str">
        <f t="shared" si="26"/>
        <v>insert into cities values(532,7,'SIDHPUR');</v>
      </c>
      <c r="N534" s="54"/>
    </row>
    <row r="535" spans="2:14" ht="15" customHeight="1">
      <c r="B535" s="93">
        <v>533</v>
      </c>
      <c r="C535" s="91" t="s">
        <v>676</v>
      </c>
      <c r="D535" s="82">
        <v>27</v>
      </c>
      <c r="F535" s="54" t="s">
        <v>1340</v>
      </c>
      <c r="G535" s="54">
        <f>B535</f>
        <v>533</v>
      </c>
      <c r="H535" s="54" t="s">
        <v>1341</v>
      </c>
      <c r="I535" s="54">
        <f t="shared" si="24"/>
        <v>27</v>
      </c>
      <c r="J535" s="79" t="s">
        <v>171</v>
      </c>
      <c r="K535" s="54" t="str">
        <f t="shared" si="25"/>
        <v>SAHASWAN</v>
      </c>
      <c r="L535" s="79" t="s">
        <v>172</v>
      </c>
      <c r="M535" s="54" t="str">
        <f t="shared" si="26"/>
        <v>insert into cities values(533,27,'SAHASWAN');</v>
      </c>
      <c r="N535" s="54"/>
    </row>
    <row r="536" spans="2:14" ht="15" customHeight="1">
      <c r="B536" s="93">
        <v>534</v>
      </c>
      <c r="C536" s="91" t="s">
        <v>677</v>
      </c>
      <c r="D536" s="82">
        <v>22</v>
      </c>
      <c r="F536" s="54" t="s">
        <v>1340</v>
      </c>
      <c r="G536" s="54">
        <f>B536</f>
        <v>534</v>
      </c>
      <c r="H536" s="54" t="s">
        <v>1341</v>
      </c>
      <c r="I536" s="54">
        <f t="shared" si="24"/>
        <v>22</v>
      </c>
      <c r="J536" s="79" t="s">
        <v>171</v>
      </c>
      <c r="K536" s="54" t="str">
        <f t="shared" si="25"/>
        <v>SURATGARH</v>
      </c>
      <c r="L536" s="79" t="s">
        <v>172</v>
      </c>
      <c r="M536" s="54" t="str">
        <f t="shared" si="26"/>
        <v>insert into cities values(534,22,'SURATGARH');</v>
      </c>
      <c r="N536" s="54"/>
    </row>
    <row r="537" spans="2:14" ht="15" customHeight="1">
      <c r="B537" s="93">
        <v>535</v>
      </c>
      <c r="C537" s="91" t="s">
        <v>678</v>
      </c>
      <c r="D537" s="82">
        <v>14</v>
      </c>
      <c r="F537" s="54" t="s">
        <v>1340</v>
      </c>
      <c r="G537" s="54">
        <f>B537</f>
        <v>535</v>
      </c>
      <c r="H537" s="54" t="s">
        <v>1341</v>
      </c>
      <c r="I537" s="54">
        <f t="shared" si="24"/>
        <v>14</v>
      </c>
      <c r="J537" s="79" t="s">
        <v>171</v>
      </c>
      <c r="K537" s="54" t="str">
        <f t="shared" si="25"/>
        <v>SHAJAPUR</v>
      </c>
      <c r="L537" s="79" t="s">
        <v>172</v>
      </c>
      <c r="M537" s="54" t="str">
        <f t="shared" si="26"/>
        <v>insert into cities values(535,14,'SHAJAPUR');</v>
      </c>
      <c r="N537" s="54"/>
    </row>
    <row r="538" spans="2:14" ht="15" customHeight="1">
      <c r="B538" s="93">
        <v>536</v>
      </c>
      <c r="C538" s="91" t="s">
        <v>679</v>
      </c>
      <c r="D538" s="82">
        <v>20</v>
      </c>
      <c r="F538" s="54" t="s">
        <v>1340</v>
      </c>
      <c r="G538" s="54">
        <f>B538</f>
        <v>536</v>
      </c>
      <c r="H538" s="54" t="s">
        <v>1341</v>
      </c>
      <c r="I538" s="54">
        <f t="shared" si="24"/>
        <v>20</v>
      </c>
      <c r="J538" s="79" t="s">
        <v>171</v>
      </c>
      <c r="K538" s="54" t="str">
        <f t="shared" si="25"/>
        <v>RAYAGADA</v>
      </c>
      <c r="L538" s="79" t="s">
        <v>172</v>
      </c>
      <c r="M538" s="54" t="str">
        <f t="shared" si="26"/>
        <v>insert into cities values(536,20,'RAYAGADA');</v>
      </c>
      <c r="N538" s="54"/>
    </row>
    <row r="539" spans="2:14" ht="15" customHeight="1">
      <c r="B539" s="93">
        <v>537</v>
      </c>
      <c r="C539" s="91" t="s">
        <v>680</v>
      </c>
      <c r="D539" s="82">
        <v>15</v>
      </c>
      <c r="F539" s="54" t="s">
        <v>1340</v>
      </c>
      <c r="G539" s="54">
        <f>B539</f>
        <v>537</v>
      </c>
      <c r="H539" s="54" t="s">
        <v>1341</v>
      </c>
      <c r="I539" s="54">
        <f t="shared" si="24"/>
        <v>15</v>
      </c>
      <c r="J539" s="79" t="s">
        <v>171</v>
      </c>
      <c r="K539" s="54" t="str">
        <f t="shared" si="25"/>
        <v>LONAVLA</v>
      </c>
      <c r="L539" s="79" t="s">
        <v>172</v>
      </c>
      <c r="M539" s="54" t="str">
        <f t="shared" si="26"/>
        <v>insert into cities values(537,15,'LONAVLA');</v>
      </c>
      <c r="N539" s="54"/>
    </row>
    <row r="540" spans="2:14" ht="15" customHeight="1">
      <c r="B540" s="93">
        <v>538</v>
      </c>
      <c r="C540" s="91" t="s">
        <v>681</v>
      </c>
      <c r="D540" s="82">
        <v>1</v>
      </c>
      <c r="F540" s="54" t="s">
        <v>1340</v>
      </c>
      <c r="G540" s="54">
        <f>B540</f>
        <v>538</v>
      </c>
      <c r="H540" s="54" t="s">
        <v>1341</v>
      </c>
      <c r="I540" s="54">
        <f t="shared" si="24"/>
        <v>1</v>
      </c>
      <c r="J540" s="79" t="s">
        <v>171</v>
      </c>
      <c r="K540" s="54" t="str">
        <f t="shared" si="25"/>
        <v>PONNUR</v>
      </c>
      <c r="L540" s="79" t="s">
        <v>172</v>
      </c>
      <c r="M540" s="54" t="str">
        <f t="shared" si="26"/>
        <v>insert into cities values(538,1,'PONNUR');</v>
      </c>
      <c r="N540" s="54"/>
    </row>
    <row r="541" spans="2:14" ht="15" customHeight="1">
      <c r="B541" s="93">
        <v>539</v>
      </c>
      <c r="C541" s="91" t="s">
        <v>682</v>
      </c>
      <c r="D541" s="82">
        <v>25</v>
      </c>
      <c r="F541" s="54" t="s">
        <v>1340</v>
      </c>
      <c r="G541" s="54">
        <f>B541</f>
        <v>539</v>
      </c>
      <c r="H541" s="54" t="s">
        <v>1341</v>
      </c>
      <c r="I541" s="54">
        <f t="shared" si="24"/>
        <v>25</v>
      </c>
      <c r="J541" s="79" t="s">
        <v>171</v>
      </c>
      <c r="K541" s="54" t="str">
        <f t="shared" si="25"/>
        <v>KAGAZNAGAR</v>
      </c>
      <c r="L541" s="79" t="s">
        <v>172</v>
      </c>
      <c r="M541" s="54" t="str">
        <f t="shared" si="26"/>
        <v>insert into cities values(539,25,'KAGAZNAGAR');</v>
      </c>
      <c r="N541" s="54"/>
    </row>
    <row r="542" spans="2:14" ht="15" customHeight="1">
      <c r="B542" s="93">
        <v>540</v>
      </c>
      <c r="C542" s="91" t="s">
        <v>683</v>
      </c>
      <c r="D542" s="82">
        <v>25</v>
      </c>
      <c r="F542" s="54" t="s">
        <v>1340</v>
      </c>
      <c r="G542" s="54">
        <f>B542</f>
        <v>540</v>
      </c>
      <c r="H542" s="54" t="s">
        <v>1341</v>
      </c>
      <c r="I542" s="54">
        <f t="shared" si="24"/>
        <v>25</v>
      </c>
      <c r="J542" s="79" t="s">
        <v>171</v>
      </c>
      <c r="K542" s="54" t="str">
        <f t="shared" si="25"/>
        <v>GADWAL</v>
      </c>
      <c r="L542" s="79" t="s">
        <v>172</v>
      </c>
      <c r="M542" s="54" t="str">
        <f t="shared" si="26"/>
        <v>insert into cities values(540,25,'GADWAL');</v>
      </c>
      <c r="N542" s="54"/>
    </row>
    <row r="543" spans="2:14" ht="15" customHeight="1">
      <c r="B543" s="93">
        <v>541</v>
      </c>
      <c r="C543" s="91" t="s">
        <v>684</v>
      </c>
      <c r="D543" s="82">
        <v>5</v>
      </c>
      <c r="F543" s="54" t="s">
        <v>1340</v>
      </c>
      <c r="G543" s="54">
        <f>B543</f>
        <v>541</v>
      </c>
      <c r="H543" s="54" t="s">
        <v>1341</v>
      </c>
      <c r="I543" s="54">
        <f t="shared" si="24"/>
        <v>5</v>
      </c>
      <c r="J543" s="79" t="s">
        <v>171</v>
      </c>
      <c r="K543" s="54" t="str">
        <f t="shared" si="25"/>
        <v>BHATAPARA</v>
      </c>
      <c r="L543" s="79" t="s">
        <v>172</v>
      </c>
      <c r="M543" s="54" t="str">
        <f t="shared" si="26"/>
        <v>insert into cities values(541,5,'BHATAPARA');</v>
      </c>
      <c r="N543" s="54"/>
    </row>
    <row r="544" spans="2:14" ht="15" customHeight="1">
      <c r="B544" s="93">
        <v>542</v>
      </c>
      <c r="C544" s="91" t="s">
        <v>685</v>
      </c>
      <c r="D544" s="82">
        <v>1</v>
      </c>
      <c r="F544" s="54" t="s">
        <v>1340</v>
      </c>
      <c r="G544" s="54">
        <f>B544</f>
        <v>542</v>
      </c>
      <c r="H544" s="54" t="s">
        <v>1341</v>
      </c>
      <c r="I544" s="54">
        <f t="shared" si="24"/>
        <v>1</v>
      </c>
      <c r="J544" s="79" t="s">
        <v>171</v>
      </c>
      <c r="K544" s="54" t="str">
        <f t="shared" si="25"/>
        <v>KANDUKUR</v>
      </c>
      <c r="L544" s="79" t="s">
        <v>172</v>
      </c>
      <c r="M544" s="54" t="str">
        <f t="shared" si="26"/>
        <v>insert into cities values(542,1,'KANDUKUR');</v>
      </c>
      <c r="N544" s="54"/>
    </row>
    <row r="545" spans="2:14" ht="15" customHeight="1">
      <c r="B545" s="93">
        <v>543</v>
      </c>
      <c r="C545" s="91" t="s">
        <v>686</v>
      </c>
      <c r="D545" s="82">
        <v>25</v>
      </c>
      <c r="F545" s="54" t="s">
        <v>1340</v>
      </c>
      <c r="G545" s="54">
        <f>B545</f>
        <v>543</v>
      </c>
      <c r="H545" s="54" t="s">
        <v>1341</v>
      </c>
      <c r="I545" s="54">
        <f t="shared" si="24"/>
        <v>25</v>
      </c>
      <c r="J545" s="79" t="s">
        <v>171</v>
      </c>
      <c r="K545" s="54" t="str">
        <f t="shared" si="25"/>
        <v>SANGAREDDY</v>
      </c>
      <c r="L545" s="79" t="s">
        <v>172</v>
      </c>
      <c r="M545" s="54" t="str">
        <f t="shared" si="26"/>
        <v>insert into cities values(543,25,'SANGAREDDY');</v>
      </c>
      <c r="N545" s="54"/>
    </row>
    <row r="546" spans="2:14" ht="15" customHeight="1">
      <c r="B546" s="93">
        <v>544</v>
      </c>
      <c r="C546" s="91" t="s">
        <v>687</v>
      </c>
      <c r="D546" s="82">
        <v>7</v>
      </c>
      <c r="F546" s="54" t="s">
        <v>1340</v>
      </c>
      <c r="G546" s="54">
        <f>B546</f>
        <v>544</v>
      </c>
      <c r="H546" s="54" t="s">
        <v>1341</v>
      </c>
      <c r="I546" s="54">
        <f t="shared" si="24"/>
        <v>7</v>
      </c>
      <c r="J546" s="79" t="s">
        <v>171</v>
      </c>
      <c r="K546" s="54" t="str">
        <f t="shared" si="25"/>
        <v>UNJHA</v>
      </c>
      <c r="L546" s="79" t="s">
        <v>172</v>
      </c>
      <c r="M546" s="54" t="str">
        <f t="shared" si="26"/>
        <v>insert into cities values(544,7,'UNJHA');</v>
      </c>
      <c r="N546" s="54"/>
    </row>
    <row r="547" spans="2:14" ht="15" customHeight="1">
      <c r="B547" s="93">
        <v>545</v>
      </c>
      <c r="C547" s="91" t="s">
        <v>688</v>
      </c>
      <c r="D547" s="82">
        <v>18</v>
      </c>
      <c r="F547" s="54" t="s">
        <v>1340</v>
      </c>
      <c r="G547" s="54">
        <f>B547</f>
        <v>545</v>
      </c>
      <c r="H547" s="54" t="s">
        <v>1341</v>
      </c>
      <c r="I547" s="54">
        <f t="shared" si="24"/>
        <v>18</v>
      </c>
      <c r="J547" s="79" t="s">
        <v>171</v>
      </c>
      <c r="K547" s="54" t="str">
        <f t="shared" si="25"/>
        <v>LUNGLEI</v>
      </c>
      <c r="L547" s="79" t="s">
        <v>172</v>
      </c>
      <c r="M547" s="54" t="str">
        <f t="shared" si="26"/>
        <v>insert into cities values(545,18,'LUNGLEI');</v>
      </c>
      <c r="N547" s="54"/>
    </row>
    <row r="548" spans="2:14" ht="15" customHeight="1">
      <c r="B548" s="93">
        <v>546</v>
      </c>
      <c r="C548" s="91" t="s">
        <v>689</v>
      </c>
      <c r="D548" s="82">
        <v>3</v>
      </c>
      <c r="F548" s="54" t="s">
        <v>1340</v>
      </c>
      <c r="G548" s="54">
        <f>B548</f>
        <v>546</v>
      </c>
      <c r="H548" s="54" t="s">
        <v>1341</v>
      </c>
      <c r="I548" s="54">
        <f t="shared" si="24"/>
        <v>3</v>
      </c>
      <c r="J548" s="79" t="s">
        <v>171</v>
      </c>
      <c r="K548" s="54" t="str">
        <f t="shared" si="25"/>
        <v>KARIMGANJ</v>
      </c>
      <c r="L548" s="79" t="s">
        <v>172</v>
      </c>
      <c r="M548" s="54" t="str">
        <f t="shared" si="26"/>
        <v>insert into cities values(546,3,'KARIMGANJ');</v>
      </c>
      <c r="N548" s="54"/>
    </row>
    <row r="549" spans="2:14" ht="15" customHeight="1">
      <c r="B549" s="93">
        <v>547</v>
      </c>
      <c r="C549" s="91" t="s">
        <v>690</v>
      </c>
      <c r="D549" s="82">
        <v>13</v>
      </c>
      <c r="F549" s="54" t="s">
        <v>1340</v>
      </c>
      <c r="G549" s="54">
        <f>B549</f>
        <v>547</v>
      </c>
      <c r="H549" s="54" t="s">
        <v>1341</v>
      </c>
      <c r="I549" s="54">
        <f t="shared" si="24"/>
        <v>13</v>
      </c>
      <c r="J549" s="79" t="s">
        <v>171</v>
      </c>
      <c r="K549" s="54" t="str">
        <f t="shared" si="25"/>
        <v>KANNUR</v>
      </c>
      <c r="L549" s="79" t="s">
        <v>172</v>
      </c>
      <c r="M549" s="54" t="str">
        <f t="shared" si="26"/>
        <v>insert into cities values(547,13,'KANNUR');</v>
      </c>
      <c r="N549" s="54"/>
    </row>
    <row r="550" spans="2:14" ht="15" customHeight="1">
      <c r="B550" s="93">
        <v>548</v>
      </c>
      <c r="C550" s="91" t="s">
        <v>691</v>
      </c>
      <c r="D550" s="82">
        <v>1</v>
      </c>
      <c r="F550" s="54" t="s">
        <v>1340</v>
      </c>
      <c r="G550" s="54">
        <f>B550</f>
        <v>548</v>
      </c>
      <c r="H550" s="54" t="s">
        <v>1341</v>
      </c>
      <c r="I550" s="54">
        <f t="shared" si="24"/>
        <v>1</v>
      </c>
      <c r="J550" s="79" t="s">
        <v>171</v>
      </c>
      <c r="K550" s="54" t="str">
        <f t="shared" si="25"/>
        <v>BOBBILI</v>
      </c>
      <c r="L550" s="79" t="s">
        <v>172</v>
      </c>
      <c r="M550" s="54" t="str">
        <f t="shared" si="26"/>
        <v>insert into cities values(548,1,'BOBBILI');</v>
      </c>
      <c r="N550" s="54"/>
    </row>
    <row r="551" spans="2:14" ht="15" customHeight="1">
      <c r="B551" s="93">
        <v>549</v>
      </c>
      <c r="C551" s="91" t="s">
        <v>692</v>
      </c>
      <c r="D551" s="82">
        <v>4</v>
      </c>
      <c r="F551" s="54" t="s">
        <v>1340</v>
      </c>
      <c r="G551" s="54">
        <f>B551</f>
        <v>549</v>
      </c>
      <c r="H551" s="54" t="s">
        <v>1341</v>
      </c>
      <c r="I551" s="54">
        <f t="shared" si="24"/>
        <v>4</v>
      </c>
      <c r="J551" s="79" t="s">
        <v>171</v>
      </c>
      <c r="K551" s="54" t="str">
        <f t="shared" si="25"/>
        <v>MOKAMEH</v>
      </c>
      <c r="L551" s="79" t="s">
        <v>172</v>
      </c>
      <c r="M551" s="54" t="str">
        <f t="shared" si="26"/>
        <v>insert into cities values(549,4,'MOKAMEH');</v>
      </c>
      <c r="N551" s="54"/>
    </row>
    <row r="552" spans="2:14" ht="15" customHeight="1">
      <c r="B552" s="93">
        <v>550</v>
      </c>
      <c r="C552" s="91" t="s">
        <v>693</v>
      </c>
      <c r="D552" s="82">
        <v>15</v>
      </c>
      <c r="F552" s="54" t="s">
        <v>1340</v>
      </c>
      <c r="G552" s="54">
        <f>B552</f>
        <v>550</v>
      </c>
      <c r="H552" s="54" t="s">
        <v>1341</v>
      </c>
      <c r="I552" s="54">
        <f t="shared" si="24"/>
        <v>15</v>
      </c>
      <c r="J552" s="79" t="s">
        <v>171</v>
      </c>
      <c r="K552" s="54" t="str">
        <f t="shared" si="25"/>
        <v>TALEGAON DABHADE</v>
      </c>
      <c r="L552" s="79" t="s">
        <v>172</v>
      </c>
      <c r="M552" s="54" t="str">
        <f t="shared" si="26"/>
        <v>insert into cities values(550,15,'TALEGAON DABHADE');</v>
      </c>
      <c r="N552" s="54"/>
    </row>
    <row r="553" spans="2:14" ht="15" customHeight="1">
      <c r="B553" s="93">
        <v>551</v>
      </c>
      <c r="C553" s="91" t="s">
        <v>694</v>
      </c>
      <c r="D553" s="82">
        <v>15</v>
      </c>
      <c r="F553" s="54" t="s">
        <v>1340</v>
      </c>
      <c r="G553" s="54">
        <f>B553</f>
        <v>551</v>
      </c>
      <c r="H553" s="54" t="s">
        <v>1341</v>
      </c>
      <c r="I553" s="54">
        <f t="shared" si="24"/>
        <v>15</v>
      </c>
      <c r="J553" s="79" t="s">
        <v>171</v>
      </c>
      <c r="K553" s="54" t="str">
        <f t="shared" si="25"/>
        <v>ANJANGAON</v>
      </c>
      <c r="L553" s="79" t="s">
        <v>172</v>
      </c>
      <c r="M553" s="54" t="str">
        <f t="shared" si="26"/>
        <v>insert into cities values(551,15,'ANJANGAON');</v>
      </c>
      <c r="N553" s="54"/>
    </row>
    <row r="554" spans="2:14" ht="15" customHeight="1">
      <c r="B554" s="93">
        <v>552</v>
      </c>
      <c r="C554" s="91" t="s">
        <v>695</v>
      </c>
      <c r="D554" s="82">
        <v>7</v>
      </c>
      <c r="F554" s="54" t="s">
        <v>1340</v>
      </c>
      <c r="G554" s="54">
        <f>B554</f>
        <v>552</v>
      </c>
      <c r="H554" s="54" t="s">
        <v>1341</v>
      </c>
      <c r="I554" s="54">
        <f t="shared" si="24"/>
        <v>7</v>
      </c>
      <c r="J554" s="79" t="s">
        <v>171</v>
      </c>
      <c r="K554" s="54" t="str">
        <f t="shared" si="25"/>
        <v>MANGROL</v>
      </c>
      <c r="L554" s="79" t="s">
        <v>172</v>
      </c>
      <c r="M554" s="54" t="str">
        <f t="shared" si="26"/>
        <v>insert into cities values(552,7,'MANGROL');</v>
      </c>
      <c r="N554" s="54"/>
    </row>
    <row r="555" spans="2:14" ht="15" customHeight="1">
      <c r="B555" s="93">
        <v>553</v>
      </c>
      <c r="C555" s="91" t="s">
        <v>696</v>
      </c>
      <c r="D555" s="82">
        <v>21</v>
      </c>
      <c r="F555" s="54" t="s">
        <v>1340</v>
      </c>
      <c r="G555" s="54">
        <f>B555</f>
        <v>553</v>
      </c>
      <c r="H555" s="54" t="s">
        <v>1341</v>
      </c>
      <c r="I555" s="54">
        <f t="shared" si="24"/>
        <v>21</v>
      </c>
      <c r="J555" s="79" t="s">
        <v>171</v>
      </c>
      <c r="K555" s="54" t="str">
        <f t="shared" si="25"/>
        <v>SUNAM</v>
      </c>
      <c r="L555" s="79" t="s">
        <v>172</v>
      </c>
      <c r="M555" s="54" t="str">
        <f t="shared" si="26"/>
        <v>insert into cities values(553,21,'SUNAM');</v>
      </c>
      <c r="N555" s="54"/>
    </row>
    <row r="556" spans="2:14" ht="15" customHeight="1">
      <c r="B556" s="93">
        <v>554</v>
      </c>
      <c r="C556" s="91" t="s">
        <v>697</v>
      </c>
      <c r="D556" s="82">
        <v>29</v>
      </c>
      <c r="F556" s="54" t="s">
        <v>1340</v>
      </c>
      <c r="G556" s="54">
        <f>B556</f>
        <v>554</v>
      </c>
      <c r="H556" s="54" t="s">
        <v>1341</v>
      </c>
      <c r="I556" s="54">
        <f t="shared" si="24"/>
        <v>29</v>
      </c>
      <c r="J556" s="79" t="s">
        <v>171</v>
      </c>
      <c r="K556" s="54" t="str">
        <f t="shared" si="25"/>
        <v>GANGARAMPUR</v>
      </c>
      <c r="L556" s="79" t="s">
        <v>172</v>
      </c>
      <c r="M556" s="54" t="str">
        <f t="shared" si="26"/>
        <v>insert into cities values(554,29,'GANGARAMPUR');</v>
      </c>
      <c r="N556" s="54"/>
    </row>
    <row r="557" spans="2:14" ht="15" customHeight="1">
      <c r="B557" s="93">
        <v>555</v>
      </c>
      <c r="C557" s="91" t="s">
        <v>698</v>
      </c>
      <c r="D557" s="82">
        <v>24</v>
      </c>
      <c r="F557" s="54" t="s">
        <v>1340</v>
      </c>
      <c r="G557" s="54">
        <f>B557</f>
        <v>555</v>
      </c>
      <c r="H557" s="54" t="s">
        <v>1341</v>
      </c>
      <c r="I557" s="54">
        <f t="shared" si="24"/>
        <v>24</v>
      </c>
      <c r="J557" s="79" t="s">
        <v>171</v>
      </c>
      <c r="K557" s="54" t="str">
        <f t="shared" si="25"/>
        <v>THIRUVALLUR</v>
      </c>
      <c r="L557" s="79" t="s">
        <v>172</v>
      </c>
      <c r="M557" s="54" t="str">
        <f t="shared" si="26"/>
        <v>insert into cities values(555,24,'THIRUVALLUR');</v>
      </c>
      <c r="N557" s="54"/>
    </row>
    <row r="558" spans="2:14" ht="15" customHeight="1">
      <c r="B558" s="93">
        <v>556</v>
      </c>
      <c r="C558" s="91" t="s">
        <v>699</v>
      </c>
      <c r="D558" s="82">
        <v>13</v>
      </c>
      <c r="F558" s="54" t="s">
        <v>1340</v>
      </c>
      <c r="G558" s="54">
        <f>B558</f>
        <v>556</v>
      </c>
      <c r="H558" s="54" t="s">
        <v>1341</v>
      </c>
      <c r="I558" s="54">
        <f t="shared" si="24"/>
        <v>13</v>
      </c>
      <c r="J558" s="79" t="s">
        <v>171</v>
      </c>
      <c r="K558" s="54" t="str">
        <f t="shared" si="25"/>
        <v>TIRUR</v>
      </c>
      <c r="L558" s="79" t="s">
        <v>172</v>
      </c>
      <c r="M558" s="54" t="str">
        <f t="shared" si="26"/>
        <v>insert into cities values(556,13,'TIRUR');</v>
      </c>
      <c r="N558" s="54"/>
    </row>
    <row r="559" spans="2:14" ht="15" customHeight="1">
      <c r="B559" s="93">
        <v>557</v>
      </c>
      <c r="C559" s="91" t="s">
        <v>700</v>
      </c>
      <c r="D559" s="82">
        <v>27</v>
      </c>
      <c r="F559" s="54" t="s">
        <v>1340</v>
      </c>
      <c r="G559" s="54">
        <f>B559</f>
        <v>557</v>
      </c>
      <c r="H559" s="54" t="s">
        <v>1341</v>
      </c>
      <c r="I559" s="54">
        <f t="shared" si="24"/>
        <v>27</v>
      </c>
      <c r="J559" s="79" t="s">
        <v>171</v>
      </c>
      <c r="K559" s="54" t="str">
        <f t="shared" si="25"/>
        <v>RATH</v>
      </c>
      <c r="L559" s="79" t="s">
        <v>172</v>
      </c>
      <c r="M559" s="54" t="str">
        <f t="shared" si="26"/>
        <v>insert into cities values(557,27,'RATH');</v>
      </c>
      <c r="N559" s="54"/>
    </row>
    <row r="560" spans="2:14" ht="15" customHeight="1">
      <c r="B560" s="93">
        <v>558</v>
      </c>
      <c r="C560" s="91" t="s">
        <v>701</v>
      </c>
      <c r="D560" s="82">
        <v>20</v>
      </c>
      <c r="F560" s="54" t="s">
        <v>1340</v>
      </c>
      <c r="G560" s="54">
        <f>B560</f>
        <v>558</v>
      </c>
      <c r="H560" s="54" t="s">
        <v>1341</v>
      </c>
      <c r="I560" s="54">
        <f t="shared" si="24"/>
        <v>20</v>
      </c>
      <c r="J560" s="79" t="s">
        <v>171</v>
      </c>
      <c r="K560" s="54" t="str">
        <f t="shared" si="25"/>
        <v>JATANI</v>
      </c>
      <c r="L560" s="79" t="s">
        <v>172</v>
      </c>
      <c r="M560" s="54" t="str">
        <f t="shared" si="26"/>
        <v>insert into cities values(558,20,'JATANI');</v>
      </c>
      <c r="N560" s="54"/>
    </row>
    <row r="561" spans="2:14" ht="15" customHeight="1">
      <c r="B561" s="93">
        <v>559</v>
      </c>
      <c r="C561" s="91" t="s">
        <v>702</v>
      </c>
      <c r="D561" s="82">
        <v>7</v>
      </c>
      <c r="F561" s="54" t="s">
        <v>1340</v>
      </c>
      <c r="G561" s="54">
        <f>B561</f>
        <v>559</v>
      </c>
      <c r="H561" s="54" t="s">
        <v>1341</v>
      </c>
      <c r="I561" s="54">
        <f t="shared" si="24"/>
        <v>7</v>
      </c>
      <c r="J561" s="79" t="s">
        <v>171</v>
      </c>
      <c r="K561" s="54" t="str">
        <f t="shared" si="25"/>
        <v>VIRAMGAM</v>
      </c>
      <c r="L561" s="79" t="s">
        <v>172</v>
      </c>
      <c r="M561" s="54" t="str">
        <f t="shared" si="26"/>
        <v>insert into cities values(559,7,'VIRAMGAM');</v>
      </c>
      <c r="N561" s="54"/>
    </row>
    <row r="562" spans="2:14" ht="15" customHeight="1">
      <c r="B562" s="93">
        <v>560</v>
      </c>
      <c r="C562" s="91" t="s">
        <v>703</v>
      </c>
      <c r="D562" s="82">
        <v>22</v>
      </c>
      <c r="F562" s="54" t="s">
        <v>1340</v>
      </c>
      <c r="G562" s="54">
        <f>B562</f>
        <v>560</v>
      </c>
      <c r="H562" s="54" t="s">
        <v>1341</v>
      </c>
      <c r="I562" s="54">
        <f t="shared" si="24"/>
        <v>22</v>
      </c>
      <c r="J562" s="79" t="s">
        <v>171</v>
      </c>
      <c r="K562" s="54" t="str">
        <f t="shared" si="25"/>
        <v>RAJSAMAND</v>
      </c>
      <c r="L562" s="79" t="s">
        <v>172</v>
      </c>
      <c r="M562" s="54" t="str">
        <f t="shared" si="26"/>
        <v>insert into cities values(560,22,'RAJSAMAND');</v>
      </c>
      <c r="N562" s="54"/>
    </row>
    <row r="563" spans="2:14" ht="15" customHeight="1">
      <c r="B563" s="93">
        <v>561</v>
      </c>
      <c r="C563" s="91" t="s">
        <v>704</v>
      </c>
      <c r="D563" s="82">
        <v>32</v>
      </c>
      <c r="F563" s="54" t="s">
        <v>1340</v>
      </c>
      <c r="G563" s="54">
        <f>B563</f>
        <v>561</v>
      </c>
      <c r="H563" s="54" t="s">
        <v>1341</v>
      </c>
      <c r="I563" s="54">
        <f t="shared" si="24"/>
        <v>32</v>
      </c>
      <c r="J563" s="79" t="s">
        <v>171</v>
      </c>
      <c r="K563" s="54" t="str">
        <f t="shared" si="25"/>
        <v>YANAM</v>
      </c>
      <c r="L563" s="79" t="s">
        <v>172</v>
      </c>
      <c r="M563" s="54" t="str">
        <f t="shared" si="26"/>
        <v>insert into cities values(561,32,'YANAM');</v>
      </c>
      <c r="N563" s="54"/>
    </row>
    <row r="564" spans="2:14" ht="15" customHeight="1">
      <c r="B564" s="93">
        <v>562</v>
      </c>
      <c r="C564" s="91" t="s">
        <v>705</v>
      </c>
      <c r="D564" s="82">
        <v>13</v>
      </c>
      <c r="F564" s="54" t="s">
        <v>1340</v>
      </c>
      <c r="G564" s="54">
        <f>B564</f>
        <v>562</v>
      </c>
      <c r="H564" s="54" t="s">
        <v>1341</v>
      </c>
      <c r="I564" s="54">
        <f t="shared" si="24"/>
        <v>13</v>
      </c>
      <c r="J564" s="79" t="s">
        <v>171</v>
      </c>
      <c r="K564" s="54" t="str">
        <f t="shared" si="25"/>
        <v>KOTTAYAM</v>
      </c>
      <c r="L564" s="79" t="s">
        <v>172</v>
      </c>
      <c r="M564" s="54" t="str">
        <f t="shared" si="26"/>
        <v>insert into cities values(562,13,'KOTTAYAM');</v>
      </c>
      <c r="N564" s="54"/>
    </row>
    <row r="565" spans="2:14" ht="15" customHeight="1">
      <c r="B565" s="93">
        <v>563</v>
      </c>
      <c r="C565" s="91" t="s">
        <v>706</v>
      </c>
      <c r="D565" s="82">
        <v>24</v>
      </c>
      <c r="F565" s="54" t="s">
        <v>1340</v>
      </c>
      <c r="G565" s="54">
        <f>B565</f>
        <v>563</v>
      </c>
      <c r="H565" s="54" t="s">
        <v>1341</v>
      </c>
      <c r="I565" s="54">
        <f t="shared" si="24"/>
        <v>24</v>
      </c>
      <c r="J565" s="79" t="s">
        <v>171</v>
      </c>
      <c r="K565" s="54" t="str">
        <f t="shared" si="25"/>
        <v>PANRUTI</v>
      </c>
      <c r="L565" s="79" t="s">
        <v>172</v>
      </c>
      <c r="M565" s="54" t="str">
        <f t="shared" si="26"/>
        <v>insert into cities values(563,24,'PANRUTI');</v>
      </c>
      <c r="N565" s="54"/>
    </row>
    <row r="566" spans="2:14" ht="15" customHeight="1">
      <c r="B566" s="93">
        <v>564</v>
      </c>
      <c r="C566" s="91" t="s">
        <v>707</v>
      </c>
      <c r="D566" s="82">
        <v>21</v>
      </c>
      <c r="F566" s="54" t="s">
        <v>1340</v>
      </c>
      <c r="G566" s="54">
        <f>B566</f>
        <v>564</v>
      </c>
      <c r="H566" s="54" t="s">
        <v>1341</v>
      </c>
      <c r="I566" s="54">
        <f t="shared" si="24"/>
        <v>21</v>
      </c>
      <c r="J566" s="79" t="s">
        <v>171</v>
      </c>
      <c r="K566" s="54" t="str">
        <f t="shared" si="25"/>
        <v>DHURI</v>
      </c>
      <c r="L566" s="79" t="s">
        <v>172</v>
      </c>
      <c r="M566" s="54" t="str">
        <f t="shared" si="26"/>
        <v>insert into cities values(564,21,'DHURI');</v>
      </c>
      <c r="N566" s="54"/>
    </row>
    <row r="567" spans="2:14" ht="15" customHeight="1">
      <c r="B567" s="93">
        <v>565</v>
      </c>
      <c r="C567" s="91" t="s">
        <v>708</v>
      </c>
      <c r="D567" s="82">
        <v>24</v>
      </c>
      <c r="F567" s="54" t="s">
        <v>1340</v>
      </c>
      <c r="G567" s="54">
        <f>B567</f>
        <v>565</v>
      </c>
      <c r="H567" s="54" t="s">
        <v>1341</v>
      </c>
      <c r="I567" s="54">
        <f t="shared" si="24"/>
        <v>24</v>
      </c>
      <c r="J567" s="79" t="s">
        <v>171</v>
      </c>
      <c r="K567" s="54" t="str">
        <f t="shared" si="25"/>
        <v>NAMAKKAL</v>
      </c>
      <c r="L567" s="79" t="s">
        <v>172</v>
      </c>
      <c r="M567" s="54" t="str">
        <f t="shared" si="26"/>
        <v>insert into cities values(565,24,'NAMAKKAL');</v>
      </c>
      <c r="N567" s="54"/>
    </row>
    <row r="568" spans="2:14" ht="15" customHeight="1">
      <c r="B568" s="93">
        <v>566</v>
      </c>
      <c r="C568" s="91" t="s">
        <v>709</v>
      </c>
      <c r="D568" s="82">
        <v>13</v>
      </c>
      <c r="F568" s="54" t="s">
        <v>1340</v>
      </c>
      <c r="G568" s="54">
        <f>B568</f>
        <v>566</v>
      </c>
      <c r="H568" s="54" t="s">
        <v>1341</v>
      </c>
      <c r="I568" s="54">
        <f t="shared" si="24"/>
        <v>13</v>
      </c>
      <c r="J568" s="79" t="s">
        <v>171</v>
      </c>
      <c r="K568" s="54" t="str">
        <f t="shared" si="25"/>
        <v>KASARAGOD</v>
      </c>
      <c r="L568" s="79" t="s">
        <v>172</v>
      </c>
      <c r="M568" s="54" t="str">
        <f t="shared" si="26"/>
        <v>insert into cities values(566,13,'KASARAGOD');</v>
      </c>
      <c r="N568" s="54"/>
    </row>
    <row r="569" spans="2:14" ht="15" customHeight="1">
      <c r="B569" s="93">
        <v>567</v>
      </c>
      <c r="C569" s="91" t="s">
        <v>710</v>
      </c>
      <c r="D569" s="82">
        <v>7</v>
      </c>
      <c r="F569" s="54" t="s">
        <v>1340</v>
      </c>
      <c r="G569" s="54">
        <f>B569</f>
        <v>567</v>
      </c>
      <c r="H569" s="54" t="s">
        <v>1341</v>
      </c>
      <c r="I569" s="54">
        <f t="shared" si="24"/>
        <v>7</v>
      </c>
      <c r="J569" s="79" t="s">
        <v>171</v>
      </c>
      <c r="K569" s="54" t="str">
        <f t="shared" si="25"/>
        <v>MODASA</v>
      </c>
      <c r="L569" s="79" t="s">
        <v>172</v>
      </c>
      <c r="M569" s="54" t="str">
        <f t="shared" si="26"/>
        <v>insert into cities values(567,7,'MODASA');</v>
      </c>
      <c r="N569" s="54"/>
    </row>
    <row r="570" spans="2:14" ht="15" customHeight="1">
      <c r="B570" s="93">
        <v>568</v>
      </c>
      <c r="C570" s="91" t="s">
        <v>711</v>
      </c>
      <c r="D570" s="82">
        <v>1</v>
      </c>
      <c r="F570" s="54" t="s">
        <v>1340</v>
      </c>
      <c r="G570" s="54">
        <f>B570</f>
        <v>568</v>
      </c>
      <c r="H570" s="54" t="s">
        <v>1341</v>
      </c>
      <c r="I570" s="54">
        <f t="shared" si="24"/>
        <v>1</v>
      </c>
      <c r="J570" s="79" t="s">
        <v>171</v>
      </c>
      <c r="K570" s="54" t="str">
        <f t="shared" si="25"/>
        <v>RAYADURG</v>
      </c>
      <c r="L570" s="79" t="s">
        <v>172</v>
      </c>
      <c r="M570" s="54" t="str">
        <f t="shared" si="26"/>
        <v>insert into cities values(568,1,'RAYADURG');</v>
      </c>
      <c r="N570" s="54"/>
    </row>
    <row r="571" spans="2:14" ht="15" customHeight="1">
      <c r="B571" s="93">
        <v>569</v>
      </c>
      <c r="C571" s="91" t="s">
        <v>712</v>
      </c>
      <c r="D571" s="82">
        <v>4</v>
      </c>
      <c r="F571" s="54" t="s">
        <v>1340</v>
      </c>
      <c r="G571" s="54">
        <f>B571</f>
        <v>569</v>
      </c>
      <c r="H571" s="54" t="s">
        <v>1341</v>
      </c>
      <c r="I571" s="54">
        <f t="shared" si="24"/>
        <v>4</v>
      </c>
      <c r="J571" s="79" t="s">
        <v>171</v>
      </c>
      <c r="K571" s="54" t="str">
        <f t="shared" si="25"/>
        <v>SUPAUL</v>
      </c>
      <c r="L571" s="79" t="s">
        <v>172</v>
      </c>
      <c r="M571" s="54" t="str">
        <f t="shared" si="26"/>
        <v>insert into cities values(569,4,'SUPAUL');</v>
      </c>
      <c r="N571" s="54"/>
    </row>
    <row r="572" spans="2:14" ht="15" customHeight="1">
      <c r="B572" s="93">
        <v>570</v>
      </c>
      <c r="C572" s="91" t="s">
        <v>713</v>
      </c>
      <c r="D572" s="82">
        <v>13</v>
      </c>
      <c r="F572" s="54" t="s">
        <v>1340</v>
      </c>
      <c r="G572" s="54">
        <f>B572</f>
        <v>570</v>
      </c>
      <c r="H572" s="54" t="s">
        <v>1341</v>
      </c>
      <c r="I572" s="54">
        <f t="shared" si="24"/>
        <v>13</v>
      </c>
      <c r="J572" s="79" t="s">
        <v>171</v>
      </c>
      <c r="K572" s="54" t="str">
        <f t="shared" si="25"/>
        <v>KUNNAMKULAM</v>
      </c>
      <c r="L572" s="79" t="s">
        <v>172</v>
      </c>
      <c r="M572" s="54" t="str">
        <f t="shared" si="26"/>
        <v>insert into cities values(570,13,'KUNNAMKULAM');</v>
      </c>
      <c r="N572" s="54"/>
    </row>
    <row r="573" spans="2:14" ht="15" customHeight="1">
      <c r="B573" s="93">
        <v>571</v>
      </c>
      <c r="C573" s="91" t="s">
        <v>714</v>
      </c>
      <c r="D573" s="82">
        <v>15</v>
      </c>
      <c r="F573" s="54" t="s">
        <v>1340</v>
      </c>
      <c r="G573" s="54">
        <f>B573</f>
        <v>571</v>
      </c>
      <c r="H573" s="54" t="s">
        <v>1341</v>
      </c>
      <c r="I573" s="54">
        <f t="shared" si="24"/>
        <v>15</v>
      </c>
      <c r="J573" s="79" t="s">
        <v>171</v>
      </c>
      <c r="K573" s="54" t="str">
        <f t="shared" si="25"/>
        <v>UMRED</v>
      </c>
      <c r="L573" s="79" t="s">
        <v>172</v>
      </c>
      <c r="M573" s="54" t="str">
        <f t="shared" si="26"/>
        <v>insert into cities values(571,15,'UMRED');</v>
      </c>
      <c r="N573" s="54"/>
    </row>
    <row r="574" spans="2:14" ht="15" customHeight="1">
      <c r="B574" s="93">
        <v>572</v>
      </c>
      <c r="C574" s="91" t="s">
        <v>715</v>
      </c>
      <c r="D574" s="82">
        <v>25</v>
      </c>
      <c r="F574" s="54" t="s">
        <v>1340</v>
      </c>
      <c r="G574" s="54">
        <f>B574</f>
        <v>572</v>
      </c>
      <c r="H574" s="54" t="s">
        <v>1341</v>
      </c>
      <c r="I574" s="54">
        <f t="shared" si="24"/>
        <v>25</v>
      </c>
      <c r="J574" s="79" t="s">
        <v>171</v>
      </c>
      <c r="K574" s="54" t="str">
        <f t="shared" si="25"/>
        <v>BELLAMPALLE</v>
      </c>
      <c r="L574" s="79" t="s">
        <v>172</v>
      </c>
      <c r="M574" s="54" t="str">
        <f t="shared" si="26"/>
        <v>insert into cities values(572,25,'BELLAMPALLE');</v>
      </c>
      <c r="N574" s="54"/>
    </row>
    <row r="575" spans="2:14" ht="15" customHeight="1">
      <c r="B575" s="93">
        <v>573</v>
      </c>
      <c r="C575" s="91" t="s">
        <v>716</v>
      </c>
      <c r="D575" s="82">
        <v>3</v>
      </c>
      <c r="F575" s="54" t="s">
        <v>1340</v>
      </c>
      <c r="G575" s="54">
        <f>B575</f>
        <v>573</v>
      </c>
      <c r="H575" s="54" t="s">
        <v>1341</v>
      </c>
      <c r="I575" s="54">
        <f t="shared" si="24"/>
        <v>3</v>
      </c>
      <c r="J575" s="79" t="s">
        <v>171</v>
      </c>
      <c r="K575" s="54" t="str">
        <f t="shared" si="25"/>
        <v>SIBSAGAR</v>
      </c>
      <c r="L575" s="79" t="s">
        <v>172</v>
      </c>
      <c r="M575" s="54" t="str">
        <f t="shared" si="26"/>
        <v>insert into cities values(573,3,'SIBSAGAR');</v>
      </c>
      <c r="N575" s="54"/>
    </row>
    <row r="576" spans="2:14" ht="15" customHeight="1">
      <c r="B576" s="93">
        <v>574</v>
      </c>
      <c r="C576" s="91" t="s">
        <v>717</v>
      </c>
      <c r="D576" s="82">
        <v>8</v>
      </c>
      <c r="F576" s="54" t="s">
        <v>1340</v>
      </c>
      <c r="G576" s="54">
        <f>B576</f>
        <v>574</v>
      </c>
      <c r="H576" s="54" t="s">
        <v>1341</v>
      </c>
      <c r="I576" s="54">
        <f t="shared" si="24"/>
        <v>8</v>
      </c>
      <c r="J576" s="79" t="s">
        <v>171</v>
      </c>
      <c r="K576" s="54" t="str">
        <f t="shared" si="25"/>
        <v>MANDI DABWALI</v>
      </c>
      <c r="L576" s="79" t="s">
        <v>172</v>
      </c>
      <c r="M576" s="54" t="str">
        <f t="shared" si="26"/>
        <v>insert into cities values(574,8,'MANDI DABWALI');</v>
      </c>
      <c r="N576" s="54"/>
    </row>
    <row r="577" spans="2:14" ht="15" customHeight="1">
      <c r="B577" s="93">
        <v>575</v>
      </c>
      <c r="C577" s="91" t="s">
        <v>718</v>
      </c>
      <c r="D577" s="82">
        <v>13</v>
      </c>
      <c r="F577" s="54" t="s">
        <v>1340</v>
      </c>
      <c r="G577" s="54">
        <f>B577</f>
        <v>575</v>
      </c>
      <c r="H577" s="54" t="s">
        <v>1341</v>
      </c>
      <c r="I577" s="54">
        <f t="shared" si="24"/>
        <v>13</v>
      </c>
      <c r="J577" s="79" t="s">
        <v>171</v>
      </c>
      <c r="K577" s="54" t="str">
        <f t="shared" si="25"/>
        <v>OTTAPPALAM</v>
      </c>
      <c r="L577" s="79" t="s">
        <v>172</v>
      </c>
      <c r="M577" s="54" t="str">
        <f t="shared" si="26"/>
        <v>insert into cities values(575,13,'OTTAPPALAM');</v>
      </c>
      <c r="N577" s="54"/>
    </row>
    <row r="578" spans="2:14" ht="15" customHeight="1">
      <c r="B578" s="93">
        <v>576</v>
      </c>
      <c r="C578" s="91" t="s">
        <v>719</v>
      </c>
      <c r="D578" s="82">
        <v>4</v>
      </c>
      <c r="F578" s="54" t="s">
        <v>1340</v>
      </c>
      <c r="G578" s="54">
        <f>B578</f>
        <v>576</v>
      </c>
      <c r="H578" s="54" t="s">
        <v>1341</v>
      </c>
      <c r="I578" s="54">
        <f t="shared" si="24"/>
        <v>4</v>
      </c>
      <c r="J578" s="79" t="s">
        <v>171</v>
      </c>
      <c r="K578" s="54" t="str">
        <f t="shared" si="25"/>
        <v>DUMRAON</v>
      </c>
      <c r="L578" s="79" t="s">
        <v>172</v>
      </c>
      <c r="M578" s="54" t="str">
        <f t="shared" si="26"/>
        <v>insert into cities values(576,4,'DUMRAON');</v>
      </c>
      <c r="N578" s="54"/>
    </row>
    <row r="579" spans="2:14" ht="15" customHeight="1">
      <c r="B579" s="93">
        <v>577</v>
      </c>
      <c r="C579" s="91" t="s">
        <v>720</v>
      </c>
      <c r="D579" s="82">
        <v>1</v>
      </c>
      <c r="F579" s="54" t="s">
        <v>1340</v>
      </c>
      <c r="G579" s="54">
        <f>B579</f>
        <v>577</v>
      </c>
      <c r="H579" s="54" t="s">
        <v>1341</v>
      </c>
      <c r="I579" s="54">
        <f t="shared" si="24"/>
        <v>1</v>
      </c>
      <c r="J579" s="79" t="s">
        <v>171</v>
      </c>
      <c r="K579" s="54" t="str">
        <f t="shared" si="25"/>
        <v>SAMALKOT</v>
      </c>
      <c r="L579" s="79" t="s">
        <v>172</v>
      </c>
      <c r="M579" s="54" t="str">
        <f t="shared" si="26"/>
        <v>insert into cities values(577,1,'SAMALKOT');</v>
      </c>
      <c r="N579" s="54"/>
    </row>
    <row r="580" spans="2:14" ht="15" customHeight="1">
      <c r="B580" s="93">
        <v>578</v>
      </c>
      <c r="C580" s="91" t="s">
        <v>721</v>
      </c>
      <c r="D580" s="82">
        <v>1</v>
      </c>
      <c r="F580" s="54" t="s">
        <v>1340</v>
      </c>
      <c r="G580" s="54">
        <f>B580</f>
        <v>578</v>
      </c>
      <c r="H580" s="54" t="s">
        <v>1341</v>
      </c>
      <c r="I580" s="54">
        <f t="shared" ref="I580:I643" si="27">D580</f>
        <v>1</v>
      </c>
      <c r="J580" s="79" t="s">
        <v>171</v>
      </c>
      <c r="K580" s="54" t="str">
        <f t="shared" ref="K580:K643" si="28">UPPER(C580)</f>
        <v>JAGGAIAHPET</v>
      </c>
      <c r="L580" s="79" t="s">
        <v>172</v>
      </c>
      <c r="M580" s="54" t="str">
        <f t="shared" ref="M580:M643" si="29">CONCATENATE(F580,G580,H580,I580,J580,K580,L580)</f>
        <v>insert into cities values(578,1,'JAGGAIAHPET');</v>
      </c>
      <c r="N580" s="54"/>
    </row>
    <row r="581" spans="2:14" ht="15" customHeight="1">
      <c r="B581" s="93">
        <v>579</v>
      </c>
      <c r="C581" s="91" t="s">
        <v>722</v>
      </c>
      <c r="D581" s="82">
        <v>3</v>
      </c>
      <c r="F581" s="54" t="s">
        <v>1340</v>
      </c>
      <c r="G581" s="54">
        <f>B581</f>
        <v>579</v>
      </c>
      <c r="H581" s="54" t="s">
        <v>1341</v>
      </c>
      <c r="I581" s="54">
        <f t="shared" si="27"/>
        <v>3</v>
      </c>
      <c r="J581" s="79" t="s">
        <v>171</v>
      </c>
      <c r="K581" s="54" t="str">
        <f t="shared" si="28"/>
        <v>GOALPARA</v>
      </c>
      <c r="L581" s="79" t="s">
        <v>172</v>
      </c>
      <c r="M581" s="54" t="str">
        <f t="shared" si="29"/>
        <v>insert into cities values(579,3,'GOALPARA');</v>
      </c>
      <c r="N581" s="54"/>
    </row>
    <row r="582" spans="2:14" ht="15" customHeight="1">
      <c r="B582" s="93">
        <v>580</v>
      </c>
      <c r="C582" s="91" t="s">
        <v>723</v>
      </c>
      <c r="D582" s="82">
        <v>1</v>
      </c>
      <c r="F582" s="54" t="s">
        <v>1340</v>
      </c>
      <c r="G582" s="54">
        <f>B582</f>
        <v>580</v>
      </c>
      <c r="H582" s="54" t="s">
        <v>1341</v>
      </c>
      <c r="I582" s="54">
        <f t="shared" si="27"/>
        <v>1</v>
      </c>
      <c r="J582" s="79" t="s">
        <v>171</v>
      </c>
      <c r="K582" s="54" t="str">
        <f t="shared" si="28"/>
        <v>TUNI</v>
      </c>
      <c r="L582" s="79" t="s">
        <v>172</v>
      </c>
      <c r="M582" s="54" t="str">
        <f t="shared" si="29"/>
        <v>insert into cities values(580,1,'TUNI');</v>
      </c>
      <c r="N582" s="54"/>
    </row>
    <row r="583" spans="2:14" ht="15" customHeight="1">
      <c r="B583" s="93">
        <v>581</v>
      </c>
      <c r="C583" s="91" t="s">
        <v>724</v>
      </c>
      <c r="D583" s="82">
        <v>22</v>
      </c>
      <c r="F583" s="54" t="s">
        <v>1340</v>
      </c>
      <c r="G583" s="54">
        <f>B583</f>
        <v>581</v>
      </c>
      <c r="H583" s="54" t="s">
        <v>1341</v>
      </c>
      <c r="I583" s="54">
        <f t="shared" si="27"/>
        <v>22</v>
      </c>
      <c r="J583" s="79" t="s">
        <v>171</v>
      </c>
      <c r="K583" s="54" t="str">
        <f t="shared" si="28"/>
        <v>LACHHMANGARH</v>
      </c>
      <c r="L583" s="79" t="s">
        <v>172</v>
      </c>
      <c r="M583" s="54" t="str">
        <f t="shared" si="29"/>
        <v>insert into cities values(581,22,'LACHHMANGARH');</v>
      </c>
      <c r="N583" s="54"/>
    </row>
    <row r="584" spans="2:14" ht="15" customHeight="1">
      <c r="B584" s="93">
        <v>582</v>
      </c>
      <c r="C584" s="91" t="s">
        <v>725</v>
      </c>
      <c r="D584" s="82">
        <v>25</v>
      </c>
      <c r="F584" s="54" t="s">
        <v>1340</v>
      </c>
      <c r="G584" s="54">
        <f>B584</f>
        <v>582</v>
      </c>
      <c r="H584" s="54" t="s">
        <v>1341</v>
      </c>
      <c r="I584" s="54">
        <f t="shared" si="27"/>
        <v>25</v>
      </c>
      <c r="J584" s="79" t="s">
        <v>171</v>
      </c>
      <c r="K584" s="54" t="str">
        <f t="shared" si="28"/>
        <v>BHONGIR</v>
      </c>
      <c r="L584" s="79" t="s">
        <v>172</v>
      </c>
      <c r="M584" s="54" t="str">
        <f t="shared" si="29"/>
        <v>insert into cities values(582,25,'BHONGIR');</v>
      </c>
      <c r="N584" s="54"/>
    </row>
    <row r="585" spans="2:14" ht="15" customHeight="1">
      <c r="B585" s="93">
        <v>583</v>
      </c>
      <c r="C585" s="91" t="s">
        <v>726</v>
      </c>
      <c r="D585" s="82">
        <v>1</v>
      </c>
      <c r="F585" s="54" t="s">
        <v>1340</v>
      </c>
      <c r="G585" s="54">
        <f>B585</f>
        <v>583</v>
      </c>
      <c r="H585" s="54" t="s">
        <v>1341</v>
      </c>
      <c r="I585" s="54">
        <f t="shared" si="27"/>
        <v>1</v>
      </c>
      <c r="J585" s="79" t="s">
        <v>171</v>
      </c>
      <c r="K585" s="54" t="str">
        <f t="shared" si="28"/>
        <v>AMALAPURAM</v>
      </c>
      <c r="L585" s="79" t="s">
        <v>172</v>
      </c>
      <c r="M585" s="54" t="str">
        <f t="shared" si="29"/>
        <v>insert into cities values(583,1,'AMALAPURAM');</v>
      </c>
      <c r="N585" s="54"/>
    </row>
    <row r="586" spans="2:14" ht="15" customHeight="1">
      <c r="B586" s="93">
        <v>584</v>
      </c>
      <c r="C586" s="91" t="s">
        <v>727</v>
      </c>
      <c r="D586" s="82">
        <v>21</v>
      </c>
      <c r="F586" s="54" t="s">
        <v>1340</v>
      </c>
      <c r="G586" s="54">
        <f>B586</f>
        <v>584</v>
      </c>
      <c r="H586" s="54" t="s">
        <v>1341</v>
      </c>
      <c r="I586" s="54">
        <f t="shared" si="27"/>
        <v>21</v>
      </c>
      <c r="J586" s="79" t="s">
        <v>171</v>
      </c>
      <c r="K586" s="54" t="str">
        <f t="shared" si="28"/>
        <v>FIROZPUR CANTT.</v>
      </c>
      <c r="L586" s="79" t="s">
        <v>172</v>
      </c>
      <c r="M586" s="54" t="str">
        <f t="shared" si="29"/>
        <v>insert into cities values(584,21,'FIROZPUR CANTT.');</v>
      </c>
      <c r="N586" s="54"/>
    </row>
    <row r="587" spans="2:14" ht="15" customHeight="1">
      <c r="B587" s="93">
        <v>585</v>
      </c>
      <c r="C587" s="91" t="s">
        <v>728</v>
      </c>
      <c r="D587" s="82">
        <v>25</v>
      </c>
      <c r="F587" s="54" t="s">
        <v>1340</v>
      </c>
      <c r="G587" s="54">
        <f>B587</f>
        <v>585</v>
      </c>
      <c r="H587" s="54" t="s">
        <v>1341</v>
      </c>
      <c r="I587" s="54">
        <f t="shared" si="27"/>
        <v>25</v>
      </c>
      <c r="J587" s="79" t="s">
        <v>171</v>
      </c>
      <c r="K587" s="54" t="str">
        <f t="shared" si="28"/>
        <v>VIKARABAD</v>
      </c>
      <c r="L587" s="79" t="s">
        <v>172</v>
      </c>
      <c r="M587" s="54" t="str">
        <f t="shared" si="29"/>
        <v>insert into cities values(585,25,'VIKARABAD');</v>
      </c>
      <c r="N587" s="54"/>
    </row>
    <row r="588" spans="2:14" ht="15" customHeight="1">
      <c r="B588" s="93">
        <v>586</v>
      </c>
      <c r="C588" s="91" t="s">
        <v>729</v>
      </c>
      <c r="D588" s="82">
        <v>13</v>
      </c>
      <c r="F588" s="54" t="s">
        <v>1340</v>
      </c>
      <c r="G588" s="54">
        <f>B588</f>
        <v>586</v>
      </c>
      <c r="H588" s="54" t="s">
        <v>1341</v>
      </c>
      <c r="I588" s="54">
        <f t="shared" si="27"/>
        <v>13</v>
      </c>
      <c r="J588" s="79" t="s">
        <v>171</v>
      </c>
      <c r="K588" s="54" t="str">
        <f t="shared" si="28"/>
        <v>THIRUVALLA</v>
      </c>
      <c r="L588" s="79" t="s">
        <v>172</v>
      </c>
      <c r="M588" s="54" t="str">
        <f t="shared" si="29"/>
        <v>insert into cities values(586,13,'THIRUVALLA');</v>
      </c>
      <c r="N588" s="54"/>
    </row>
    <row r="589" spans="2:14" ht="15" customHeight="1">
      <c r="B589" s="93">
        <v>587</v>
      </c>
      <c r="C589" s="91" t="s">
        <v>730</v>
      </c>
      <c r="D589" s="82">
        <v>27</v>
      </c>
      <c r="F589" s="54" t="s">
        <v>1340</v>
      </c>
      <c r="G589" s="54">
        <f>B589</f>
        <v>587</v>
      </c>
      <c r="H589" s="54" t="s">
        <v>1341</v>
      </c>
      <c r="I589" s="54">
        <f t="shared" si="27"/>
        <v>27</v>
      </c>
      <c r="J589" s="79" t="s">
        <v>171</v>
      </c>
      <c r="K589" s="54" t="str">
        <f t="shared" si="28"/>
        <v>SHERKOT</v>
      </c>
      <c r="L589" s="79" t="s">
        <v>172</v>
      </c>
      <c r="M589" s="54" t="str">
        <f t="shared" si="29"/>
        <v>insert into cities values(587,27,'SHERKOT');</v>
      </c>
      <c r="N589" s="54"/>
    </row>
    <row r="590" spans="2:14" ht="15" customHeight="1">
      <c r="B590" s="93">
        <v>588</v>
      </c>
      <c r="C590" s="91" t="s">
        <v>731</v>
      </c>
      <c r="D590" s="82">
        <v>15</v>
      </c>
      <c r="F590" s="54" t="s">
        <v>1340</v>
      </c>
      <c r="G590" s="54">
        <f>B590</f>
        <v>588</v>
      </c>
      <c r="H590" s="54" t="s">
        <v>1341</v>
      </c>
      <c r="I590" s="54">
        <f t="shared" si="27"/>
        <v>15</v>
      </c>
      <c r="J590" s="79" t="s">
        <v>171</v>
      </c>
      <c r="K590" s="54" t="str">
        <f t="shared" si="28"/>
        <v>PALGHAR</v>
      </c>
      <c r="L590" s="79" t="s">
        <v>172</v>
      </c>
      <c r="M590" s="54" t="str">
        <f t="shared" si="29"/>
        <v>insert into cities values(588,15,'PALGHAR');</v>
      </c>
      <c r="N590" s="54"/>
    </row>
    <row r="591" spans="2:14" ht="15" customHeight="1">
      <c r="B591" s="93">
        <v>589</v>
      </c>
      <c r="C591" s="91" t="s">
        <v>732</v>
      </c>
      <c r="D591" s="82">
        <v>15</v>
      </c>
      <c r="F591" s="54" t="s">
        <v>1340</v>
      </c>
      <c r="G591" s="54">
        <f>B591</f>
        <v>589</v>
      </c>
      <c r="H591" s="54" t="s">
        <v>1341</v>
      </c>
      <c r="I591" s="54">
        <f t="shared" si="27"/>
        <v>15</v>
      </c>
      <c r="J591" s="79" t="s">
        <v>171</v>
      </c>
      <c r="K591" s="54" t="str">
        <f t="shared" si="28"/>
        <v>SHEGAON</v>
      </c>
      <c r="L591" s="79" t="s">
        <v>172</v>
      </c>
      <c r="M591" s="54" t="str">
        <f t="shared" si="29"/>
        <v>insert into cities values(589,15,'SHEGAON');</v>
      </c>
      <c r="N591" s="54"/>
    </row>
    <row r="592" spans="2:14" ht="15" customHeight="1">
      <c r="B592" s="93">
        <v>590</v>
      </c>
      <c r="C592" s="91" t="s">
        <v>733</v>
      </c>
      <c r="D592" s="82">
        <v>25</v>
      </c>
      <c r="F592" s="54" t="s">
        <v>1340</v>
      </c>
      <c r="G592" s="54">
        <f>B592</f>
        <v>590</v>
      </c>
      <c r="H592" s="54" t="s">
        <v>1341</v>
      </c>
      <c r="I592" s="54">
        <f t="shared" si="27"/>
        <v>25</v>
      </c>
      <c r="J592" s="79" t="s">
        <v>171</v>
      </c>
      <c r="K592" s="54" t="str">
        <f t="shared" si="28"/>
        <v>JANGAON</v>
      </c>
      <c r="L592" s="79" t="s">
        <v>172</v>
      </c>
      <c r="M592" s="54" t="str">
        <f t="shared" si="29"/>
        <v>insert into cities values(590,25,'JANGAON');</v>
      </c>
      <c r="N592" s="54"/>
    </row>
    <row r="593" spans="2:14" ht="15" customHeight="1">
      <c r="B593" s="93">
        <v>591</v>
      </c>
      <c r="C593" s="91" t="s">
        <v>734</v>
      </c>
      <c r="D593" s="82">
        <v>1</v>
      </c>
      <c r="F593" s="54" t="s">
        <v>1340</v>
      </c>
      <c r="G593" s="54">
        <f>B593</f>
        <v>591</v>
      </c>
      <c r="H593" s="54" t="s">
        <v>1341</v>
      </c>
      <c r="I593" s="54">
        <f t="shared" si="27"/>
        <v>1</v>
      </c>
      <c r="J593" s="79" t="s">
        <v>171</v>
      </c>
      <c r="K593" s="54" t="str">
        <f t="shared" si="28"/>
        <v>BHEEMUNIPATNAM</v>
      </c>
      <c r="L593" s="79" t="s">
        <v>172</v>
      </c>
      <c r="M593" s="54" t="str">
        <f t="shared" si="29"/>
        <v>insert into cities values(591,1,'BHEEMUNIPATNAM');</v>
      </c>
      <c r="N593" s="54"/>
    </row>
    <row r="594" spans="2:14" ht="15" customHeight="1">
      <c r="B594" s="93">
        <v>592</v>
      </c>
      <c r="C594" s="91" t="s">
        <v>735</v>
      </c>
      <c r="D594" s="82">
        <v>14</v>
      </c>
      <c r="F594" s="54" t="s">
        <v>1340</v>
      </c>
      <c r="G594" s="54">
        <f>B594</f>
        <v>592</v>
      </c>
      <c r="H594" s="54" t="s">
        <v>1341</v>
      </c>
      <c r="I594" s="54">
        <f t="shared" si="27"/>
        <v>14</v>
      </c>
      <c r="J594" s="79" t="s">
        <v>171</v>
      </c>
      <c r="K594" s="54" t="str">
        <f t="shared" si="28"/>
        <v>PANNA</v>
      </c>
      <c r="L594" s="79" t="s">
        <v>172</v>
      </c>
      <c r="M594" s="54" t="str">
        <f t="shared" si="29"/>
        <v>insert into cities values(592,14,'PANNA');</v>
      </c>
      <c r="N594" s="54"/>
    </row>
    <row r="595" spans="2:14" ht="15" customHeight="1">
      <c r="B595" s="93">
        <v>593</v>
      </c>
      <c r="C595" s="91" t="s">
        <v>736</v>
      </c>
      <c r="D595" s="82">
        <v>13</v>
      </c>
      <c r="F595" s="54" t="s">
        <v>1340</v>
      </c>
      <c r="G595" s="54">
        <f>B595</f>
        <v>593</v>
      </c>
      <c r="H595" s="54" t="s">
        <v>1341</v>
      </c>
      <c r="I595" s="54">
        <f t="shared" si="27"/>
        <v>13</v>
      </c>
      <c r="J595" s="79" t="s">
        <v>171</v>
      </c>
      <c r="K595" s="54" t="str">
        <f t="shared" si="28"/>
        <v>THODUPUZHA</v>
      </c>
      <c r="L595" s="79" t="s">
        <v>172</v>
      </c>
      <c r="M595" s="54" t="str">
        <f t="shared" si="29"/>
        <v>insert into cities values(593,13,'THODUPUZHA');</v>
      </c>
      <c r="N595" s="54"/>
    </row>
    <row r="596" spans="2:14" ht="15" customHeight="1">
      <c r="B596" s="93">
        <v>594</v>
      </c>
      <c r="C596" s="91" t="s">
        <v>737</v>
      </c>
      <c r="D596" s="82">
        <v>10</v>
      </c>
      <c r="F596" s="54" t="s">
        <v>1340</v>
      </c>
      <c r="G596" s="54">
        <f>B596</f>
        <v>594</v>
      </c>
      <c r="H596" s="54" t="s">
        <v>1341</v>
      </c>
      <c r="I596" s="54">
        <f t="shared" si="27"/>
        <v>10</v>
      </c>
      <c r="J596" s="79" t="s">
        <v>171</v>
      </c>
      <c r="K596" s="54" t="str">
        <f t="shared" si="28"/>
        <v>KATHURBAN AGGLOMERATION</v>
      </c>
      <c r="L596" s="79" t="s">
        <v>172</v>
      </c>
      <c r="M596" s="54" t="str">
        <f t="shared" si="29"/>
        <v>insert into cities values(594,10,'KATHURBAN AGGLOMERATION');</v>
      </c>
      <c r="N596" s="54"/>
    </row>
    <row r="597" spans="2:14" ht="15" customHeight="1">
      <c r="B597" s="93">
        <v>595</v>
      </c>
      <c r="C597" s="91" t="s">
        <v>738</v>
      </c>
      <c r="D597" s="82">
        <v>7</v>
      </c>
      <c r="F597" s="54" t="s">
        <v>1340</v>
      </c>
      <c r="G597" s="54">
        <f>B597</f>
        <v>595</v>
      </c>
      <c r="H597" s="54" t="s">
        <v>1341</v>
      </c>
      <c r="I597" s="54">
        <f t="shared" si="27"/>
        <v>7</v>
      </c>
      <c r="J597" s="79" t="s">
        <v>171</v>
      </c>
      <c r="K597" s="54" t="str">
        <f t="shared" si="28"/>
        <v>PALITANA</v>
      </c>
      <c r="L597" s="79" t="s">
        <v>172</v>
      </c>
      <c r="M597" s="54" t="str">
        <f t="shared" si="29"/>
        <v>insert into cities values(595,7,'PALITANA');</v>
      </c>
      <c r="N597" s="54"/>
    </row>
    <row r="598" spans="2:14" ht="15" customHeight="1">
      <c r="B598" s="93">
        <v>596</v>
      </c>
      <c r="C598" s="91" t="s">
        <v>739</v>
      </c>
      <c r="D598" s="82">
        <v>4</v>
      </c>
      <c r="F598" s="54" t="s">
        <v>1340</v>
      </c>
      <c r="G598" s="54">
        <f>B598</f>
        <v>596</v>
      </c>
      <c r="H598" s="54" t="s">
        <v>1341</v>
      </c>
      <c r="I598" s="54">
        <f t="shared" si="27"/>
        <v>4</v>
      </c>
      <c r="J598" s="79" t="s">
        <v>171</v>
      </c>
      <c r="K598" s="54" t="str">
        <f t="shared" si="28"/>
        <v>ARWAL</v>
      </c>
      <c r="L598" s="79" t="s">
        <v>172</v>
      </c>
      <c r="M598" s="54" t="str">
        <f t="shared" si="29"/>
        <v>insert into cities values(596,4,'ARWAL');</v>
      </c>
      <c r="N598" s="54"/>
    </row>
    <row r="599" spans="2:14" ht="15" customHeight="1">
      <c r="B599" s="93">
        <v>597</v>
      </c>
      <c r="C599" s="91" t="s">
        <v>740</v>
      </c>
      <c r="D599" s="82">
        <v>1</v>
      </c>
      <c r="F599" s="54" t="s">
        <v>1340</v>
      </c>
      <c r="G599" s="54">
        <f>B599</f>
        <v>597</v>
      </c>
      <c r="H599" s="54" t="s">
        <v>1341</v>
      </c>
      <c r="I599" s="54">
        <f t="shared" si="27"/>
        <v>1</v>
      </c>
      <c r="J599" s="79" t="s">
        <v>171</v>
      </c>
      <c r="K599" s="54" t="str">
        <f t="shared" si="28"/>
        <v>VENKATAGIRI</v>
      </c>
      <c r="L599" s="79" t="s">
        <v>172</v>
      </c>
      <c r="M599" s="54" t="str">
        <f t="shared" si="29"/>
        <v>insert into cities values(597,1,'VENKATAGIRI');</v>
      </c>
      <c r="N599" s="54"/>
    </row>
    <row r="600" spans="2:14" ht="15" customHeight="1">
      <c r="B600" s="93">
        <v>598</v>
      </c>
      <c r="C600" s="91" t="s">
        <v>741</v>
      </c>
      <c r="D600" s="82">
        <v>27</v>
      </c>
      <c r="F600" s="54" t="s">
        <v>1340</v>
      </c>
      <c r="G600" s="54">
        <f>B600</f>
        <v>598</v>
      </c>
      <c r="H600" s="54" t="s">
        <v>1341</v>
      </c>
      <c r="I600" s="54">
        <f t="shared" si="27"/>
        <v>27</v>
      </c>
      <c r="J600" s="79" t="s">
        <v>171</v>
      </c>
      <c r="K600" s="54" t="str">
        <f t="shared" si="28"/>
        <v>KALPI</v>
      </c>
      <c r="L600" s="79" t="s">
        <v>172</v>
      </c>
      <c r="M600" s="54" t="str">
        <f t="shared" si="29"/>
        <v>insert into cities values(598,27,'KALPI');</v>
      </c>
      <c r="N600" s="54"/>
    </row>
    <row r="601" spans="2:14" ht="15" customHeight="1">
      <c r="B601" s="93">
        <v>599</v>
      </c>
      <c r="C601" s="91" t="s">
        <v>742</v>
      </c>
      <c r="D601" s="82">
        <v>22</v>
      </c>
      <c r="F601" s="54" t="s">
        <v>1340</v>
      </c>
      <c r="G601" s="54">
        <f>B601</f>
        <v>599</v>
      </c>
      <c r="H601" s="54" t="s">
        <v>1341</v>
      </c>
      <c r="I601" s="54">
        <f t="shared" si="27"/>
        <v>22</v>
      </c>
      <c r="J601" s="79" t="s">
        <v>171</v>
      </c>
      <c r="K601" s="54" t="str">
        <f t="shared" si="28"/>
        <v>RAJGARH (CHURU)</v>
      </c>
      <c r="L601" s="79" t="s">
        <v>172</v>
      </c>
      <c r="M601" s="54" t="str">
        <f t="shared" si="29"/>
        <v>insert into cities values(599,22,'RAJGARH (CHURU)');</v>
      </c>
      <c r="N601" s="54"/>
    </row>
    <row r="602" spans="2:14" ht="15" customHeight="1">
      <c r="B602" s="93">
        <v>600</v>
      </c>
      <c r="C602" s="91" t="s">
        <v>743</v>
      </c>
      <c r="D602" s="82">
        <v>1</v>
      </c>
      <c r="F602" s="54" t="s">
        <v>1340</v>
      </c>
      <c r="G602" s="54">
        <f>B602</f>
        <v>600</v>
      </c>
      <c r="H602" s="54" t="s">
        <v>1341</v>
      </c>
      <c r="I602" s="54">
        <f t="shared" si="27"/>
        <v>1</v>
      </c>
      <c r="J602" s="79" t="s">
        <v>171</v>
      </c>
      <c r="K602" s="54" t="str">
        <f t="shared" si="28"/>
        <v>SATTENAPALLE</v>
      </c>
      <c r="L602" s="79" t="s">
        <v>172</v>
      </c>
      <c r="M602" s="54" t="str">
        <f t="shared" si="29"/>
        <v>insert into cities values(600,1,'SATTENAPALLE');</v>
      </c>
      <c r="N602" s="54"/>
    </row>
    <row r="603" spans="2:14" ht="15" customHeight="1">
      <c r="B603" s="93">
        <v>601</v>
      </c>
      <c r="C603" s="91" t="s">
        <v>744</v>
      </c>
      <c r="D603" s="82">
        <v>12</v>
      </c>
      <c r="F603" s="54" t="s">
        <v>1340</v>
      </c>
      <c r="G603" s="54">
        <f>B603</f>
        <v>601</v>
      </c>
      <c r="H603" s="54" t="s">
        <v>1341</v>
      </c>
      <c r="I603" s="54">
        <f t="shared" si="27"/>
        <v>12</v>
      </c>
      <c r="J603" s="79" t="s">
        <v>171</v>
      </c>
      <c r="K603" s="54" t="str">
        <f t="shared" si="28"/>
        <v>ARSIKERE</v>
      </c>
      <c r="L603" s="79" t="s">
        <v>172</v>
      </c>
      <c r="M603" s="54" t="str">
        <f t="shared" si="29"/>
        <v>insert into cities values(601,12,'ARSIKERE');</v>
      </c>
      <c r="N603" s="54"/>
    </row>
    <row r="604" spans="2:14" ht="15" customHeight="1">
      <c r="B604" s="93">
        <v>602</v>
      </c>
      <c r="C604" s="91" t="s">
        <v>745</v>
      </c>
      <c r="D604" s="82">
        <v>15</v>
      </c>
      <c r="F604" s="54" t="s">
        <v>1340</v>
      </c>
      <c r="G604" s="54">
        <f>B604</f>
        <v>602</v>
      </c>
      <c r="H604" s="54" t="s">
        <v>1341</v>
      </c>
      <c r="I604" s="54">
        <f t="shared" si="27"/>
        <v>15</v>
      </c>
      <c r="J604" s="79" t="s">
        <v>171</v>
      </c>
      <c r="K604" s="54" t="str">
        <f t="shared" si="28"/>
        <v>OZAR</v>
      </c>
      <c r="L604" s="79" t="s">
        <v>172</v>
      </c>
      <c r="M604" s="54" t="str">
        <f t="shared" si="29"/>
        <v>insert into cities values(602,15,'OZAR');</v>
      </c>
      <c r="N604" s="54"/>
    </row>
    <row r="605" spans="2:14" ht="15" customHeight="1">
      <c r="B605" s="93">
        <v>603</v>
      </c>
      <c r="C605" s="91" t="s">
        <v>746</v>
      </c>
      <c r="D605" s="82">
        <v>24</v>
      </c>
      <c r="F605" s="54" t="s">
        <v>1340</v>
      </c>
      <c r="G605" s="54">
        <f>B605</f>
        <v>603</v>
      </c>
      <c r="H605" s="54" t="s">
        <v>1341</v>
      </c>
      <c r="I605" s="54">
        <f t="shared" si="27"/>
        <v>24</v>
      </c>
      <c r="J605" s="79" t="s">
        <v>171</v>
      </c>
      <c r="K605" s="54" t="str">
        <f t="shared" si="28"/>
        <v>THIRUMANGALAM</v>
      </c>
      <c r="L605" s="79" t="s">
        <v>172</v>
      </c>
      <c r="M605" s="54" t="str">
        <f t="shared" si="29"/>
        <v>insert into cities values(603,24,'THIRUMANGALAM');</v>
      </c>
      <c r="N605" s="54"/>
    </row>
    <row r="606" spans="2:14" ht="15" customHeight="1">
      <c r="B606" s="93">
        <v>604</v>
      </c>
      <c r="C606" s="91" t="s">
        <v>747</v>
      </c>
      <c r="D606" s="82">
        <v>7</v>
      </c>
      <c r="F606" s="54" t="s">
        <v>1340</v>
      </c>
      <c r="G606" s="54">
        <f>B606</f>
        <v>604</v>
      </c>
      <c r="H606" s="54" t="s">
        <v>1341</v>
      </c>
      <c r="I606" s="54">
        <f t="shared" si="27"/>
        <v>7</v>
      </c>
      <c r="J606" s="79" t="s">
        <v>171</v>
      </c>
      <c r="K606" s="54" t="str">
        <f t="shared" si="28"/>
        <v>PETLAD</v>
      </c>
      <c r="L606" s="79" t="s">
        <v>172</v>
      </c>
      <c r="M606" s="54" t="str">
        <f t="shared" si="29"/>
        <v>insert into cities values(604,7,'PETLAD');</v>
      </c>
      <c r="N606" s="54"/>
    </row>
    <row r="607" spans="2:14" ht="15" customHeight="1">
      <c r="B607" s="93">
        <v>605</v>
      </c>
      <c r="C607" s="91" t="s">
        <v>748</v>
      </c>
      <c r="D607" s="82">
        <v>22</v>
      </c>
      <c r="F607" s="54" t="s">
        <v>1340</v>
      </c>
      <c r="G607" s="54">
        <f>B607</f>
        <v>605</v>
      </c>
      <c r="H607" s="54" t="s">
        <v>1341</v>
      </c>
      <c r="I607" s="54">
        <f t="shared" si="27"/>
        <v>22</v>
      </c>
      <c r="J607" s="79" t="s">
        <v>171</v>
      </c>
      <c r="K607" s="54" t="str">
        <f t="shared" si="28"/>
        <v>NASIRABAD</v>
      </c>
      <c r="L607" s="79" t="s">
        <v>172</v>
      </c>
      <c r="M607" s="54" t="str">
        <f t="shared" si="29"/>
        <v>insert into cities values(605,22,'NASIRABAD');</v>
      </c>
      <c r="N607" s="54"/>
    </row>
    <row r="608" spans="2:14" ht="15" customHeight="1">
      <c r="B608" s="93">
        <v>606</v>
      </c>
      <c r="C608" s="91" t="s">
        <v>749</v>
      </c>
      <c r="D608" s="82">
        <v>15</v>
      </c>
      <c r="F608" s="54" t="s">
        <v>1340</v>
      </c>
      <c r="G608" s="54">
        <f>B608</f>
        <v>606</v>
      </c>
      <c r="H608" s="54" t="s">
        <v>1341</v>
      </c>
      <c r="I608" s="54">
        <f t="shared" si="27"/>
        <v>15</v>
      </c>
      <c r="J608" s="79" t="s">
        <v>171</v>
      </c>
      <c r="K608" s="54" t="str">
        <f t="shared" si="28"/>
        <v>PHALTAN</v>
      </c>
      <c r="L608" s="79" t="s">
        <v>172</v>
      </c>
      <c r="M608" s="54" t="str">
        <f t="shared" si="29"/>
        <v>insert into cities values(606,15,'PHALTAN');</v>
      </c>
      <c r="N608" s="54"/>
    </row>
    <row r="609" spans="2:14" ht="15" customHeight="1">
      <c r="B609" s="93">
        <v>607</v>
      </c>
      <c r="C609" s="91" t="s">
        <v>750</v>
      </c>
      <c r="D609" s="82">
        <v>29</v>
      </c>
      <c r="F609" s="54" t="s">
        <v>1340</v>
      </c>
      <c r="G609" s="54">
        <f>B609</f>
        <v>607</v>
      </c>
      <c r="H609" s="54" t="s">
        <v>1341</v>
      </c>
      <c r="I609" s="54">
        <f t="shared" si="27"/>
        <v>29</v>
      </c>
      <c r="J609" s="79" t="s">
        <v>171</v>
      </c>
      <c r="K609" s="54" t="str">
        <f t="shared" si="28"/>
        <v>RAMPURHAT</v>
      </c>
      <c r="L609" s="79" t="s">
        <v>172</v>
      </c>
      <c r="M609" s="54" t="str">
        <f t="shared" si="29"/>
        <v>insert into cities values(607,29,'RAMPURHAT');</v>
      </c>
      <c r="N609" s="54"/>
    </row>
    <row r="610" spans="2:14" ht="15" customHeight="1">
      <c r="B610" s="93">
        <v>608</v>
      </c>
      <c r="C610" s="91" t="s">
        <v>751</v>
      </c>
      <c r="D610" s="82">
        <v>12</v>
      </c>
      <c r="F610" s="54" t="s">
        <v>1340</v>
      </c>
      <c r="G610" s="54">
        <f>B610</f>
        <v>608</v>
      </c>
      <c r="H610" s="54" t="s">
        <v>1341</v>
      </c>
      <c r="I610" s="54">
        <f t="shared" si="27"/>
        <v>12</v>
      </c>
      <c r="J610" s="79" t="s">
        <v>171</v>
      </c>
      <c r="K610" s="54" t="str">
        <f t="shared" si="28"/>
        <v>NANJANGUD</v>
      </c>
      <c r="L610" s="79" t="s">
        <v>172</v>
      </c>
      <c r="M610" s="54" t="str">
        <f t="shared" si="29"/>
        <v>insert into cities values(608,12,'NANJANGUD');</v>
      </c>
      <c r="N610" s="54"/>
    </row>
    <row r="611" spans="2:14" ht="15" customHeight="1">
      <c r="B611" s="93">
        <v>609</v>
      </c>
      <c r="C611" s="91" t="s">
        <v>752</v>
      </c>
      <c r="D611" s="82">
        <v>4</v>
      </c>
      <c r="F611" s="54" t="s">
        <v>1340</v>
      </c>
      <c r="G611" s="54">
        <f>B611</f>
        <v>609</v>
      </c>
      <c r="H611" s="54" t="s">
        <v>1341</v>
      </c>
      <c r="I611" s="54">
        <f t="shared" si="27"/>
        <v>4</v>
      </c>
      <c r="J611" s="79" t="s">
        <v>171</v>
      </c>
      <c r="K611" s="54" t="str">
        <f t="shared" si="28"/>
        <v>FORBESGANJ</v>
      </c>
      <c r="L611" s="79" t="s">
        <v>172</v>
      </c>
      <c r="M611" s="54" t="str">
        <f t="shared" si="29"/>
        <v>insert into cities values(609,4,'FORBESGANJ');</v>
      </c>
      <c r="N611" s="54"/>
    </row>
    <row r="612" spans="2:14" ht="15" customHeight="1">
      <c r="B612" s="93">
        <v>610</v>
      </c>
      <c r="C612" s="91" t="s">
        <v>753</v>
      </c>
      <c r="D612" s="82">
        <v>27</v>
      </c>
      <c r="F612" s="54" t="s">
        <v>1340</v>
      </c>
      <c r="G612" s="54">
        <f>B612</f>
        <v>610</v>
      </c>
      <c r="H612" s="54" t="s">
        <v>1341</v>
      </c>
      <c r="I612" s="54">
        <f t="shared" si="27"/>
        <v>27</v>
      </c>
      <c r="J612" s="79" t="s">
        <v>171</v>
      </c>
      <c r="K612" s="54" t="str">
        <f t="shared" si="28"/>
        <v>TUNDLA</v>
      </c>
      <c r="L612" s="79" t="s">
        <v>172</v>
      </c>
      <c r="M612" s="54" t="str">
        <f t="shared" si="29"/>
        <v>insert into cities values(610,27,'TUNDLA');</v>
      </c>
      <c r="N612" s="54"/>
    </row>
    <row r="613" spans="2:14" ht="15" customHeight="1">
      <c r="B613" s="93">
        <v>611</v>
      </c>
      <c r="C613" s="91" t="s">
        <v>754</v>
      </c>
      <c r="D613" s="82">
        <v>4</v>
      </c>
      <c r="F613" s="54" t="s">
        <v>1340</v>
      </c>
      <c r="G613" s="54">
        <f>B613</f>
        <v>611</v>
      </c>
      <c r="H613" s="54" t="s">
        <v>1341</v>
      </c>
      <c r="I613" s="54">
        <f t="shared" si="27"/>
        <v>4</v>
      </c>
      <c r="J613" s="79" t="s">
        <v>171</v>
      </c>
      <c r="K613" s="54" t="str">
        <f t="shared" si="28"/>
        <v>BHABURBAN AGGLOMERATION</v>
      </c>
      <c r="L613" s="79" t="s">
        <v>172</v>
      </c>
      <c r="M613" s="54" t="str">
        <f t="shared" si="29"/>
        <v>insert into cities values(611,4,'BHABURBAN AGGLOMERATION');</v>
      </c>
      <c r="N613" s="54"/>
    </row>
    <row r="614" spans="2:14" ht="15" customHeight="1">
      <c r="B614" s="93">
        <v>612</v>
      </c>
      <c r="C614" s="91" t="s">
        <v>755</v>
      </c>
      <c r="D614" s="82">
        <v>12</v>
      </c>
      <c r="F614" s="54" t="s">
        <v>1340</v>
      </c>
      <c r="G614" s="54">
        <f>B614</f>
        <v>612</v>
      </c>
      <c r="H614" s="54" t="s">
        <v>1341</v>
      </c>
      <c r="I614" s="54">
        <f t="shared" si="27"/>
        <v>12</v>
      </c>
      <c r="J614" s="79" t="s">
        <v>171</v>
      </c>
      <c r="K614" s="54" t="str">
        <f t="shared" si="28"/>
        <v>SAGARA</v>
      </c>
      <c r="L614" s="79" t="s">
        <v>172</v>
      </c>
      <c r="M614" s="54" t="str">
        <f t="shared" si="29"/>
        <v>insert into cities values(612,12,'SAGARA');</v>
      </c>
      <c r="N614" s="54"/>
    </row>
    <row r="615" spans="2:14" ht="15" customHeight="1">
      <c r="B615" s="93">
        <v>613</v>
      </c>
      <c r="C615" s="91" t="s">
        <v>756</v>
      </c>
      <c r="D615" s="82">
        <v>1</v>
      </c>
      <c r="F615" s="54" t="s">
        <v>1340</v>
      </c>
      <c r="G615" s="54">
        <f>B615</f>
        <v>613</v>
      </c>
      <c r="H615" s="54" t="s">
        <v>1341</v>
      </c>
      <c r="I615" s="54">
        <f t="shared" si="27"/>
        <v>1</v>
      </c>
      <c r="J615" s="79" t="s">
        <v>171</v>
      </c>
      <c r="K615" s="54" t="str">
        <f t="shared" si="28"/>
        <v>PITHAPURAM</v>
      </c>
      <c r="L615" s="79" t="s">
        <v>172</v>
      </c>
      <c r="M615" s="54" t="str">
        <f t="shared" si="29"/>
        <v>insert into cities values(613,1,'PITHAPURAM');</v>
      </c>
      <c r="N615" s="54"/>
    </row>
    <row r="616" spans="2:14" ht="15" customHeight="1">
      <c r="B616" s="93">
        <v>614</v>
      </c>
      <c r="C616" s="91" t="s">
        <v>757</v>
      </c>
      <c r="D616" s="82">
        <v>12</v>
      </c>
      <c r="F616" s="54" t="s">
        <v>1340</v>
      </c>
      <c r="G616" s="54">
        <f>B616</f>
        <v>614</v>
      </c>
      <c r="H616" s="54" t="s">
        <v>1341</v>
      </c>
      <c r="I616" s="54">
        <f t="shared" si="27"/>
        <v>12</v>
      </c>
      <c r="J616" s="79" t="s">
        <v>171</v>
      </c>
      <c r="K616" s="54" t="str">
        <f t="shared" si="28"/>
        <v>SIRA</v>
      </c>
      <c r="L616" s="79" t="s">
        <v>172</v>
      </c>
      <c r="M616" s="54" t="str">
        <f t="shared" si="29"/>
        <v>insert into cities values(614,12,'SIRA');</v>
      </c>
      <c r="N616" s="54"/>
    </row>
    <row r="617" spans="2:14" ht="15" customHeight="1">
      <c r="B617" s="93">
        <v>615</v>
      </c>
      <c r="C617" s="91" t="s">
        <v>758</v>
      </c>
      <c r="D617" s="82">
        <v>25</v>
      </c>
      <c r="F617" s="54" t="s">
        <v>1340</v>
      </c>
      <c r="G617" s="54">
        <f>B617</f>
        <v>615</v>
      </c>
      <c r="H617" s="54" t="s">
        <v>1341</v>
      </c>
      <c r="I617" s="54">
        <f t="shared" si="27"/>
        <v>25</v>
      </c>
      <c r="J617" s="79" t="s">
        <v>171</v>
      </c>
      <c r="K617" s="54" t="str">
        <f t="shared" si="28"/>
        <v>BHADRACHALAM</v>
      </c>
      <c r="L617" s="79" t="s">
        <v>172</v>
      </c>
      <c r="M617" s="54" t="str">
        <f t="shared" si="29"/>
        <v>insert into cities values(615,25,'BHADRACHALAM');</v>
      </c>
      <c r="N617" s="54"/>
    </row>
    <row r="618" spans="2:14" ht="15" customHeight="1">
      <c r="B618" s="93">
        <v>616</v>
      </c>
      <c r="C618" s="91" t="s">
        <v>759</v>
      </c>
      <c r="D618" s="82">
        <v>8</v>
      </c>
      <c r="F618" s="54" t="s">
        <v>1340</v>
      </c>
      <c r="G618" s="54">
        <f>B618</f>
        <v>616</v>
      </c>
      <c r="H618" s="54" t="s">
        <v>1341</v>
      </c>
      <c r="I618" s="54">
        <f t="shared" si="27"/>
        <v>8</v>
      </c>
      <c r="J618" s="79" t="s">
        <v>171</v>
      </c>
      <c r="K618" s="54" t="str">
        <f t="shared" si="28"/>
        <v>CHARKHI DADRI</v>
      </c>
      <c r="L618" s="79" t="s">
        <v>172</v>
      </c>
      <c r="M618" s="54" t="str">
        <f t="shared" si="29"/>
        <v>insert into cities values(616,8,'CHARKHI DADRI');</v>
      </c>
      <c r="N618" s="54"/>
    </row>
    <row r="619" spans="2:14" ht="15" customHeight="1">
      <c r="B619" s="93">
        <v>617</v>
      </c>
      <c r="C619" s="91" t="s">
        <v>760</v>
      </c>
      <c r="D619" s="82">
        <v>11</v>
      </c>
      <c r="F619" s="54" t="s">
        <v>1340</v>
      </c>
      <c r="G619" s="54">
        <f>B619</f>
        <v>617</v>
      </c>
      <c r="H619" s="54" t="s">
        <v>1341</v>
      </c>
      <c r="I619" s="54">
        <f t="shared" si="27"/>
        <v>11</v>
      </c>
      <c r="J619" s="79" t="s">
        <v>171</v>
      </c>
      <c r="K619" s="54" t="str">
        <f t="shared" si="28"/>
        <v>CHATRA</v>
      </c>
      <c r="L619" s="79" t="s">
        <v>172</v>
      </c>
      <c r="M619" s="54" t="str">
        <f t="shared" si="29"/>
        <v>insert into cities values(617,11,'CHATRA');</v>
      </c>
      <c r="N619" s="54"/>
    </row>
    <row r="620" spans="2:14" ht="15" customHeight="1">
      <c r="B620" s="93">
        <v>618</v>
      </c>
      <c r="C620" s="91" t="s">
        <v>761</v>
      </c>
      <c r="D620" s="82">
        <v>1</v>
      </c>
      <c r="F620" s="54" t="s">
        <v>1340</v>
      </c>
      <c r="G620" s="54">
        <f>B620</f>
        <v>618</v>
      </c>
      <c r="H620" s="54" t="s">
        <v>1341</v>
      </c>
      <c r="I620" s="54">
        <f t="shared" si="27"/>
        <v>1</v>
      </c>
      <c r="J620" s="79" t="s">
        <v>171</v>
      </c>
      <c r="K620" s="54" t="str">
        <f t="shared" si="28"/>
        <v>PALASA KASIBUGGA</v>
      </c>
      <c r="L620" s="79" t="s">
        <v>172</v>
      </c>
      <c r="M620" s="54" t="str">
        <f t="shared" si="29"/>
        <v>insert into cities values(618,1,'PALASA KASIBUGGA');</v>
      </c>
      <c r="N620" s="54"/>
    </row>
    <row r="621" spans="2:14" ht="15" customHeight="1">
      <c r="B621" s="93">
        <v>619</v>
      </c>
      <c r="C621" s="91" t="s">
        <v>762</v>
      </c>
      <c r="D621" s="82">
        <v>22</v>
      </c>
      <c r="F621" s="54" t="s">
        <v>1340</v>
      </c>
      <c r="G621" s="54">
        <f>B621</f>
        <v>619</v>
      </c>
      <c r="H621" s="54" t="s">
        <v>1341</v>
      </c>
      <c r="I621" s="54">
        <f t="shared" si="27"/>
        <v>22</v>
      </c>
      <c r="J621" s="79" t="s">
        <v>171</v>
      </c>
      <c r="K621" s="54" t="str">
        <f t="shared" si="28"/>
        <v>NOHAR</v>
      </c>
      <c r="L621" s="79" t="s">
        <v>172</v>
      </c>
      <c r="M621" s="54" t="str">
        <f t="shared" si="29"/>
        <v>insert into cities values(619,22,'NOHAR');</v>
      </c>
      <c r="N621" s="54"/>
    </row>
    <row r="622" spans="2:14" ht="15" customHeight="1">
      <c r="B622" s="93">
        <v>620</v>
      </c>
      <c r="C622" s="91" t="s">
        <v>763</v>
      </c>
      <c r="D622" s="82">
        <v>15</v>
      </c>
      <c r="F622" s="54" t="s">
        <v>1340</v>
      </c>
      <c r="G622" s="54">
        <f>B622</f>
        <v>620</v>
      </c>
      <c r="H622" s="54" t="s">
        <v>1341</v>
      </c>
      <c r="I622" s="54">
        <f t="shared" si="27"/>
        <v>15</v>
      </c>
      <c r="J622" s="79" t="s">
        <v>171</v>
      </c>
      <c r="K622" s="54" t="str">
        <f t="shared" si="28"/>
        <v>YEVLA</v>
      </c>
      <c r="L622" s="79" t="s">
        <v>172</v>
      </c>
      <c r="M622" s="54" t="str">
        <f t="shared" si="29"/>
        <v>insert into cities values(620,15,'YEVLA');</v>
      </c>
      <c r="N622" s="54"/>
    </row>
    <row r="623" spans="2:14" ht="15" customHeight="1">
      <c r="B623" s="93">
        <v>621</v>
      </c>
      <c r="C623" s="91" t="s">
        <v>764</v>
      </c>
      <c r="D623" s="82">
        <v>21</v>
      </c>
      <c r="F623" s="54" t="s">
        <v>1340</v>
      </c>
      <c r="G623" s="54">
        <f>B623</f>
        <v>621</v>
      </c>
      <c r="H623" s="54" t="s">
        <v>1341</v>
      </c>
      <c r="I623" s="54">
        <f t="shared" si="27"/>
        <v>21</v>
      </c>
      <c r="J623" s="79" t="s">
        <v>171</v>
      </c>
      <c r="K623" s="54" t="str">
        <f t="shared" si="28"/>
        <v>SIRHIND FATEHGARH SAHIB</v>
      </c>
      <c r="L623" s="79" t="s">
        <v>172</v>
      </c>
      <c r="M623" s="54" t="str">
        <f t="shared" si="29"/>
        <v>insert into cities values(621,21,'SIRHIND FATEHGARH SAHIB');</v>
      </c>
      <c r="N623" s="54"/>
    </row>
    <row r="624" spans="2:14" ht="15" customHeight="1">
      <c r="B624" s="93">
        <v>622</v>
      </c>
      <c r="C624" s="91" t="s">
        <v>765</v>
      </c>
      <c r="D624" s="82">
        <v>25</v>
      </c>
      <c r="F624" s="54" t="s">
        <v>1340</v>
      </c>
      <c r="G624" s="54">
        <f>B624</f>
        <v>622</v>
      </c>
      <c r="H624" s="54" t="s">
        <v>1341</v>
      </c>
      <c r="I624" s="54">
        <f t="shared" si="27"/>
        <v>25</v>
      </c>
      <c r="J624" s="79" t="s">
        <v>171</v>
      </c>
      <c r="K624" s="54" t="str">
        <f t="shared" si="28"/>
        <v>BHAINSA</v>
      </c>
      <c r="L624" s="79" t="s">
        <v>172</v>
      </c>
      <c r="M624" s="54" t="str">
        <f t="shared" si="29"/>
        <v>insert into cities values(622,25,'BHAINSA');</v>
      </c>
      <c r="N624" s="54"/>
    </row>
    <row r="625" spans="2:14" ht="15" customHeight="1">
      <c r="B625" s="93">
        <v>623</v>
      </c>
      <c r="C625" s="91" t="s">
        <v>766</v>
      </c>
      <c r="D625" s="82">
        <v>1</v>
      </c>
      <c r="F625" s="54" t="s">
        <v>1340</v>
      </c>
      <c r="G625" s="54">
        <f>B625</f>
        <v>623</v>
      </c>
      <c r="H625" s="54" t="s">
        <v>1341</v>
      </c>
      <c r="I625" s="54">
        <f t="shared" si="27"/>
        <v>1</v>
      </c>
      <c r="J625" s="79" t="s">
        <v>171</v>
      </c>
      <c r="K625" s="54" t="str">
        <f t="shared" si="28"/>
        <v>PARVATHIPURAM</v>
      </c>
      <c r="L625" s="79" t="s">
        <v>172</v>
      </c>
      <c r="M625" s="54" t="str">
        <f t="shared" si="29"/>
        <v>insert into cities values(623,1,'PARVATHIPURAM');</v>
      </c>
      <c r="N625" s="54"/>
    </row>
    <row r="626" spans="2:14" ht="15" customHeight="1">
      <c r="B626" s="93">
        <v>624</v>
      </c>
      <c r="C626" s="91" t="s">
        <v>767</v>
      </c>
      <c r="D626" s="82">
        <v>15</v>
      </c>
      <c r="F626" s="54" t="s">
        <v>1340</v>
      </c>
      <c r="G626" s="54">
        <f>B626</f>
        <v>624</v>
      </c>
      <c r="H626" s="54" t="s">
        <v>1341</v>
      </c>
      <c r="I626" s="54">
        <f t="shared" si="27"/>
        <v>15</v>
      </c>
      <c r="J626" s="79" t="s">
        <v>171</v>
      </c>
      <c r="K626" s="54" t="str">
        <f t="shared" si="28"/>
        <v>SHAHADE</v>
      </c>
      <c r="L626" s="79" t="s">
        <v>172</v>
      </c>
      <c r="M626" s="54" t="str">
        <f t="shared" si="29"/>
        <v>insert into cities values(624,15,'SHAHADE');</v>
      </c>
      <c r="N626" s="54"/>
    </row>
    <row r="627" spans="2:14" ht="15" customHeight="1">
      <c r="B627" s="93">
        <v>625</v>
      </c>
      <c r="C627" s="91" t="s">
        <v>768</v>
      </c>
      <c r="D627" s="82">
        <v>13</v>
      </c>
      <c r="F627" s="54" t="s">
        <v>1340</v>
      </c>
      <c r="G627" s="54">
        <f>B627</f>
        <v>625</v>
      </c>
      <c r="H627" s="54" t="s">
        <v>1341</v>
      </c>
      <c r="I627" s="54">
        <f t="shared" si="27"/>
        <v>13</v>
      </c>
      <c r="J627" s="79" t="s">
        <v>171</v>
      </c>
      <c r="K627" s="54" t="str">
        <f t="shared" si="28"/>
        <v>CHALAKUDY</v>
      </c>
      <c r="L627" s="79" t="s">
        <v>172</v>
      </c>
      <c r="M627" s="54" t="str">
        <f t="shared" si="29"/>
        <v>insert into cities values(625,13,'CHALAKUDY');</v>
      </c>
      <c r="N627" s="54"/>
    </row>
    <row r="628" spans="2:14" ht="15" customHeight="1">
      <c r="B628" s="93">
        <v>626</v>
      </c>
      <c r="C628" s="91" t="s">
        <v>769</v>
      </c>
      <c r="D628" s="82">
        <v>4</v>
      </c>
      <c r="F628" s="54" t="s">
        <v>1340</v>
      </c>
      <c r="G628" s="54">
        <f>B628</f>
        <v>626</v>
      </c>
      <c r="H628" s="54" t="s">
        <v>1341</v>
      </c>
      <c r="I628" s="54">
        <f t="shared" si="27"/>
        <v>4</v>
      </c>
      <c r="J628" s="79" t="s">
        <v>171</v>
      </c>
      <c r="K628" s="54" t="str">
        <f t="shared" si="28"/>
        <v>NARKATIAGANJ</v>
      </c>
      <c r="L628" s="79" t="s">
        <v>172</v>
      </c>
      <c r="M628" s="54" t="str">
        <f t="shared" si="29"/>
        <v>insert into cities values(626,4,'NARKATIAGANJ');</v>
      </c>
      <c r="N628" s="54"/>
    </row>
    <row r="629" spans="2:14" ht="15" customHeight="1">
      <c r="B629" s="93">
        <v>627</v>
      </c>
      <c r="C629" s="91" t="s">
        <v>770</v>
      </c>
      <c r="D629" s="82">
        <v>7</v>
      </c>
      <c r="F629" s="54" t="s">
        <v>1340</v>
      </c>
      <c r="G629" s="54">
        <f>B629</f>
        <v>627</v>
      </c>
      <c r="H629" s="54" t="s">
        <v>1341</v>
      </c>
      <c r="I629" s="54">
        <f t="shared" si="27"/>
        <v>7</v>
      </c>
      <c r="J629" s="79" t="s">
        <v>171</v>
      </c>
      <c r="K629" s="54" t="str">
        <f t="shared" si="28"/>
        <v>KAPADVANJ</v>
      </c>
      <c r="L629" s="79" t="s">
        <v>172</v>
      </c>
      <c r="M629" s="54" t="str">
        <f t="shared" si="29"/>
        <v>insert into cities values(627,7,'KAPADVANJ');</v>
      </c>
      <c r="N629" s="54"/>
    </row>
    <row r="630" spans="2:14" ht="15" customHeight="1">
      <c r="B630" s="93">
        <v>628</v>
      </c>
      <c r="C630" s="91" t="s">
        <v>771</v>
      </c>
      <c r="D630" s="82">
        <v>1</v>
      </c>
      <c r="F630" s="54" t="s">
        <v>1340</v>
      </c>
      <c r="G630" s="54">
        <f>B630</f>
        <v>628</v>
      </c>
      <c r="H630" s="54" t="s">
        <v>1341</v>
      </c>
      <c r="I630" s="54">
        <f t="shared" si="27"/>
        <v>1</v>
      </c>
      <c r="J630" s="79" t="s">
        <v>171</v>
      </c>
      <c r="K630" s="54" t="str">
        <f t="shared" si="28"/>
        <v>MACHERLA</v>
      </c>
      <c r="L630" s="79" t="s">
        <v>172</v>
      </c>
      <c r="M630" s="54" t="str">
        <f t="shared" si="29"/>
        <v>insert into cities values(628,1,'MACHERLA');</v>
      </c>
      <c r="N630" s="54"/>
    </row>
    <row r="631" spans="2:14" ht="15" customHeight="1">
      <c r="B631" s="93">
        <v>629</v>
      </c>
      <c r="C631" s="91" t="s">
        <v>772</v>
      </c>
      <c r="D631" s="82">
        <v>14</v>
      </c>
      <c r="F631" s="54" t="s">
        <v>1340</v>
      </c>
      <c r="G631" s="54">
        <f>B631</f>
        <v>629</v>
      </c>
      <c r="H631" s="54" t="s">
        <v>1341</v>
      </c>
      <c r="I631" s="54">
        <f t="shared" si="27"/>
        <v>14</v>
      </c>
      <c r="J631" s="79" t="s">
        <v>171</v>
      </c>
      <c r="K631" s="54" t="str">
        <f t="shared" si="28"/>
        <v>RAGHOGARH-VIJAYPUR</v>
      </c>
      <c r="L631" s="79" t="s">
        <v>172</v>
      </c>
      <c r="M631" s="54" t="str">
        <f t="shared" si="29"/>
        <v>insert into cities values(629,14,'RAGHOGARH-VIJAYPUR');</v>
      </c>
      <c r="N631" s="54"/>
    </row>
    <row r="632" spans="2:14" ht="15" customHeight="1">
      <c r="B632" s="93">
        <v>630</v>
      </c>
      <c r="C632" s="91" t="s">
        <v>773</v>
      </c>
      <c r="D632" s="82">
        <v>21</v>
      </c>
      <c r="F632" s="54" t="s">
        <v>1340</v>
      </c>
      <c r="G632" s="54">
        <f>B632</f>
        <v>630</v>
      </c>
      <c r="H632" s="54" t="s">
        <v>1341</v>
      </c>
      <c r="I632" s="54">
        <f t="shared" si="27"/>
        <v>21</v>
      </c>
      <c r="J632" s="79" t="s">
        <v>171</v>
      </c>
      <c r="K632" s="54" t="str">
        <f t="shared" si="28"/>
        <v>RUPNAGAR</v>
      </c>
      <c r="L632" s="79" t="s">
        <v>172</v>
      </c>
      <c r="M632" s="54" t="str">
        <f t="shared" si="29"/>
        <v>insert into cities values(630,21,'RUPNAGAR');</v>
      </c>
      <c r="N632" s="54"/>
    </row>
    <row r="633" spans="2:14" ht="15" customHeight="1">
      <c r="B633" s="93">
        <v>631</v>
      </c>
      <c r="C633" s="91" t="s">
        <v>774</v>
      </c>
      <c r="D633" s="82">
        <v>4</v>
      </c>
      <c r="F633" s="54" t="s">
        <v>1340</v>
      </c>
      <c r="G633" s="54">
        <f>B633</f>
        <v>631</v>
      </c>
      <c r="H633" s="54" t="s">
        <v>1341</v>
      </c>
      <c r="I633" s="54">
        <f t="shared" si="27"/>
        <v>4</v>
      </c>
      <c r="J633" s="79" t="s">
        <v>171</v>
      </c>
      <c r="K633" s="54" t="str">
        <f t="shared" si="28"/>
        <v>NAUGACHHIA</v>
      </c>
      <c r="L633" s="79" t="s">
        <v>172</v>
      </c>
      <c r="M633" s="54" t="str">
        <f t="shared" si="29"/>
        <v>insert into cities values(631,4,'NAUGACHHIA');</v>
      </c>
      <c r="N633" s="54"/>
    </row>
    <row r="634" spans="2:14" ht="15" customHeight="1">
      <c r="B634" s="93">
        <v>632</v>
      </c>
      <c r="C634" s="91" t="s">
        <v>775</v>
      </c>
      <c r="D634" s="82">
        <v>14</v>
      </c>
      <c r="F634" s="54" t="s">
        <v>1340</v>
      </c>
      <c r="G634" s="54">
        <f>B634</f>
        <v>632</v>
      </c>
      <c r="H634" s="54" t="s">
        <v>1341</v>
      </c>
      <c r="I634" s="54">
        <f t="shared" si="27"/>
        <v>14</v>
      </c>
      <c r="J634" s="79" t="s">
        <v>171</v>
      </c>
      <c r="K634" s="54" t="str">
        <f t="shared" si="28"/>
        <v>SENDHWA</v>
      </c>
      <c r="L634" s="79" t="s">
        <v>172</v>
      </c>
      <c r="M634" s="54" t="str">
        <f t="shared" si="29"/>
        <v>insert into cities values(632,14,'SENDHWA');</v>
      </c>
      <c r="N634" s="54"/>
    </row>
    <row r="635" spans="2:14" ht="15" customHeight="1">
      <c r="B635" s="93">
        <v>633</v>
      </c>
      <c r="C635" s="91" t="s">
        <v>776</v>
      </c>
      <c r="D635" s="82">
        <v>20</v>
      </c>
      <c r="F635" s="54" t="s">
        <v>1340</v>
      </c>
      <c r="G635" s="54">
        <f>B635</f>
        <v>633</v>
      </c>
      <c r="H635" s="54" t="s">
        <v>1341</v>
      </c>
      <c r="I635" s="54">
        <f t="shared" si="27"/>
        <v>20</v>
      </c>
      <c r="J635" s="79" t="s">
        <v>171</v>
      </c>
      <c r="K635" s="54" t="str">
        <f t="shared" si="28"/>
        <v>BYASANAGAR</v>
      </c>
      <c r="L635" s="79" t="s">
        <v>172</v>
      </c>
      <c r="M635" s="54" t="str">
        <f t="shared" si="29"/>
        <v>insert into cities values(633,20,'BYASANAGAR');</v>
      </c>
      <c r="N635" s="54"/>
    </row>
    <row r="636" spans="2:14" ht="15" customHeight="1">
      <c r="B636" s="93">
        <v>634</v>
      </c>
      <c r="C636" s="91" t="s">
        <v>777</v>
      </c>
      <c r="D636" s="82">
        <v>27</v>
      </c>
      <c r="F636" s="54" t="s">
        <v>1340</v>
      </c>
      <c r="G636" s="54">
        <f>B636</f>
        <v>634</v>
      </c>
      <c r="H636" s="54" t="s">
        <v>1341</v>
      </c>
      <c r="I636" s="54">
        <f t="shared" si="27"/>
        <v>27</v>
      </c>
      <c r="J636" s="79" t="s">
        <v>171</v>
      </c>
      <c r="K636" s="54" t="str">
        <f t="shared" si="28"/>
        <v>SANDILA</v>
      </c>
      <c r="L636" s="79" t="s">
        <v>172</v>
      </c>
      <c r="M636" s="54" t="str">
        <f t="shared" si="29"/>
        <v>insert into cities values(634,27,'SANDILA');</v>
      </c>
      <c r="N636" s="54"/>
    </row>
    <row r="637" spans="2:14" ht="15" customHeight="1">
      <c r="B637" s="93">
        <v>635</v>
      </c>
      <c r="C637" s="91" t="s">
        <v>778</v>
      </c>
      <c r="D637" s="82">
        <v>1</v>
      </c>
      <c r="F637" s="54" t="s">
        <v>1340</v>
      </c>
      <c r="G637" s="54">
        <f>B637</f>
        <v>635</v>
      </c>
      <c r="H637" s="54" t="s">
        <v>1341</v>
      </c>
      <c r="I637" s="54">
        <f t="shared" si="27"/>
        <v>1</v>
      </c>
      <c r="J637" s="79" t="s">
        <v>171</v>
      </c>
      <c r="K637" s="54" t="str">
        <f t="shared" si="28"/>
        <v>GOOTY</v>
      </c>
      <c r="L637" s="79" t="s">
        <v>172</v>
      </c>
      <c r="M637" s="54" t="str">
        <f t="shared" si="29"/>
        <v>insert into cities values(635,1,'GOOTY');</v>
      </c>
      <c r="N637" s="54"/>
    </row>
    <row r="638" spans="2:14" ht="15" customHeight="1">
      <c r="B638" s="93">
        <v>636</v>
      </c>
      <c r="C638" s="91" t="s">
        <v>779</v>
      </c>
      <c r="D638" s="82">
        <v>1</v>
      </c>
      <c r="F638" s="54" t="s">
        <v>1340</v>
      </c>
      <c r="G638" s="54">
        <f>B638</f>
        <v>636</v>
      </c>
      <c r="H638" s="54" t="s">
        <v>1341</v>
      </c>
      <c r="I638" s="54">
        <f t="shared" si="27"/>
        <v>1</v>
      </c>
      <c r="J638" s="79" t="s">
        <v>171</v>
      </c>
      <c r="K638" s="54" t="str">
        <f t="shared" si="28"/>
        <v>SALUR</v>
      </c>
      <c r="L638" s="79" t="s">
        <v>172</v>
      </c>
      <c r="M638" s="54" t="str">
        <f t="shared" si="29"/>
        <v>insert into cities values(636,1,'SALUR');</v>
      </c>
      <c r="N638" s="54"/>
    </row>
    <row r="639" spans="2:14" ht="15" customHeight="1">
      <c r="B639" s="93">
        <v>637</v>
      </c>
      <c r="C639" s="91" t="s">
        <v>780</v>
      </c>
      <c r="D639" s="82">
        <v>27</v>
      </c>
      <c r="F639" s="54" t="s">
        <v>1340</v>
      </c>
      <c r="G639" s="54">
        <f>B639</f>
        <v>637</v>
      </c>
      <c r="H639" s="54" t="s">
        <v>1341</v>
      </c>
      <c r="I639" s="54">
        <f t="shared" si="27"/>
        <v>27</v>
      </c>
      <c r="J639" s="79" t="s">
        <v>171</v>
      </c>
      <c r="K639" s="54" t="str">
        <f t="shared" si="28"/>
        <v>NANPARA</v>
      </c>
      <c r="L639" s="79" t="s">
        <v>172</v>
      </c>
      <c r="M639" s="54" t="str">
        <f t="shared" si="29"/>
        <v>insert into cities values(637,27,'NANPARA');</v>
      </c>
      <c r="N639" s="54"/>
    </row>
    <row r="640" spans="2:14" ht="15" customHeight="1">
      <c r="B640" s="93">
        <v>638</v>
      </c>
      <c r="C640" s="91" t="s">
        <v>781</v>
      </c>
      <c r="D640" s="82">
        <v>27</v>
      </c>
      <c r="F640" s="54" t="s">
        <v>1340</v>
      </c>
      <c r="G640" s="54">
        <f>B640</f>
        <v>638</v>
      </c>
      <c r="H640" s="54" t="s">
        <v>1341</v>
      </c>
      <c r="I640" s="54">
        <f t="shared" si="27"/>
        <v>27</v>
      </c>
      <c r="J640" s="79" t="s">
        <v>171</v>
      </c>
      <c r="K640" s="54" t="str">
        <f t="shared" si="28"/>
        <v>SARDHANA</v>
      </c>
      <c r="L640" s="79" t="s">
        <v>172</v>
      </c>
      <c r="M640" s="54" t="str">
        <f t="shared" si="29"/>
        <v>insert into cities values(638,27,'SARDHANA');</v>
      </c>
      <c r="N640" s="54"/>
    </row>
    <row r="641" spans="2:14" ht="15" customHeight="1">
      <c r="B641" s="93">
        <v>639</v>
      </c>
      <c r="C641" s="91" t="s">
        <v>782</v>
      </c>
      <c r="D641" s="82">
        <v>15</v>
      </c>
      <c r="F641" s="54" t="s">
        <v>1340</v>
      </c>
      <c r="G641" s="54">
        <f>B641</f>
        <v>639</v>
      </c>
      <c r="H641" s="54" t="s">
        <v>1341</v>
      </c>
      <c r="I641" s="54">
        <f t="shared" si="27"/>
        <v>15</v>
      </c>
      <c r="J641" s="79" t="s">
        <v>171</v>
      </c>
      <c r="K641" s="54" t="str">
        <f t="shared" si="28"/>
        <v>VITA</v>
      </c>
      <c r="L641" s="79" t="s">
        <v>172</v>
      </c>
      <c r="M641" s="54" t="str">
        <f t="shared" si="29"/>
        <v>insert into cities values(639,15,'VITA');</v>
      </c>
      <c r="N641" s="54"/>
    </row>
    <row r="642" spans="2:14" ht="15" customHeight="1">
      <c r="B642" s="93">
        <v>640</v>
      </c>
      <c r="C642" s="91" t="s">
        <v>783</v>
      </c>
      <c r="D642" s="82">
        <v>11</v>
      </c>
      <c r="F642" s="54" t="s">
        <v>1340</v>
      </c>
      <c r="G642" s="54">
        <f>B642</f>
        <v>640</v>
      </c>
      <c r="H642" s="54" t="s">
        <v>1341</v>
      </c>
      <c r="I642" s="54">
        <f t="shared" si="27"/>
        <v>11</v>
      </c>
      <c r="J642" s="79" t="s">
        <v>171</v>
      </c>
      <c r="K642" s="54" t="str">
        <f t="shared" si="28"/>
        <v>GUMIA</v>
      </c>
      <c r="L642" s="79" t="s">
        <v>172</v>
      </c>
      <c r="M642" s="54" t="str">
        <f t="shared" si="29"/>
        <v>insert into cities values(640,11,'GUMIA');</v>
      </c>
      <c r="N642" s="54"/>
    </row>
    <row r="643" spans="2:14" ht="15" customHeight="1">
      <c r="B643" s="93">
        <v>641</v>
      </c>
      <c r="C643" s="91" t="s">
        <v>784</v>
      </c>
      <c r="D643" s="82">
        <v>12</v>
      </c>
      <c r="F643" s="54" t="s">
        <v>1340</v>
      </c>
      <c r="G643" s="54">
        <f>B643</f>
        <v>641</v>
      </c>
      <c r="H643" s="54" t="s">
        <v>1341</v>
      </c>
      <c r="I643" s="54">
        <f t="shared" si="27"/>
        <v>12</v>
      </c>
      <c r="J643" s="79" t="s">
        <v>171</v>
      </c>
      <c r="K643" s="54" t="str">
        <f t="shared" si="28"/>
        <v>PUTTUR</v>
      </c>
      <c r="L643" s="79" t="s">
        <v>172</v>
      </c>
      <c r="M643" s="54" t="str">
        <f t="shared" si="29"/>
        <v>insert into cities values(641,12,'PUTTUR');</v>
      </c>
      <c r="N643" s="54"/>
    </row>
    <row r="644" spans="2:14" ht="15" customHeight="1">
      <c r="B644" s="93">
        <v>642</v>
      </c>
      <c r="C644" s="91" t="s">
        <v>785</v>
      </c>
      <c r="D644" s="82">
        <v>21</v>
      </c>
      <c r="F644" s="54" t="s">
        <v>1340</v>
      </c>
      <c r="G644" s="54">
        <f>B644</f>
        <v>642</v>
      </c>
      <c r="H644" s="54" t="s">
        <v>1341</v>
      </c>
      <c r="I644" s="54">
        <f t="shared" ref="I644:I707" si="30">D644</f>
        <v>21</v>
      </c>
      <c r="J644" s="79" t="s">
        <v>171</v>
      </c>
      <c r="K644" s="54" t="str">
        <f t="shared" ref="K644:K707" si="31">UPPER(C644)</f>
        <v>JALANDHAR CANTT.</v>
      </c>
      <c r="L644" s="79" t="s">
        <v>172</v>
      </c>
      <c r="M644" s="54" t="str">
        <f t="shared" ref="M644:M707" si="32">CONCATENATE(F644,G644,H644,I644,J644,K644,L644)</f>
        <v>insert into cities values(642,21,'JALANDHAR CANTT.');</v>
      </c>
      <c r="N644" s="54"/>
    </row>
    <row r="645" spans="2:14" ht="15" customHeight="1">
      <c r="B645" s="93">
        <v>643</v>
      </c>
      <c r="C645" s="91" t="s">
        <v>786</v>
      </c>
      <c r="D645" s="82">
        <v>27</v>
      </c>
      <c r="F645" s="54" t="s">
        <v>1340</v>
      </c>
      <c r="G645" s="54">
        <f>B645</f>
        <v>643</v>
      </c>
      <c r="H645" s="54" t="s">
        <v>1341</v>
      </c>
      <c r="I645" s="54">
        <f t="shared" si="30"/>
        <v>27</v>
      </c>
      <c r="J645" s="79" t="s">
        <v>171</v>
      </c>
      <c r="K645" s="54" t="str">
        <f t="shared" si="31"/>
        <v>NEHTAUR</v>
      </c>
      <c r="L645" s="79" t="s">
        <v>172</v>
      </c>
      <c r="M645" s="54" t="str">
        <f t="shared" si="32"/>
        <v>insert into cities values(643,27,'NEHTAUR');</v>
      </c>
      <c r="N645" s="54"/>
    </row>
    <row r="646" spans="2:14" ht="15" customHeight="1">
      <c r="B646" s="93">
        <v>644</v>
      </c>
      <c r="C646" s="91" t="s">
        <v>787</v>
      </c>
      <c r="D646" s="82">
        <v>13</v>
      </c>
      <c r="F646" s="54" t="s">
        <v>1340</v>
      </c>
      <c r="G646" s="54">
        <f>B646</f>
        <v>644</v>
      </c>
      <c r="H646" s="54" t="s">
        <v>1341</v>
      </c>
      <c r="I646" s="54">
        <f t="shared" si="30"/>
        <v>13</v>
      </c>
      <c r="J646" s="79" t="s">
        <v>171</v>
      </c>
      <c r="K646" s="54" t="str">
        <f t="shared" si="31"/>
        <v>CHANGANASSERY</v>
      </c>
      <c r="L646" s="79" t="s">
        <v>172</v>
      </c>
      <c r="M646" s="54" t="str">
        <f t="shared" si="32"/>
        <v>insert into cities values(644,13,'CHANGANASSERY');</v>
      </c>
      <c r="N646" s="54"/>
    </row>
    <row r="647" spans="2:14" ht="15" customHeight="1">
      <c r="B647" s="93">
        <v>645</v>
      </c>
      <c r="C647" s="91" t="s">
        <v>788</v>
      </c>
      <c r="D647" s="82">
        <v>1</v>
      </c>
      <c r="F647" s="54" t="s">
        <v>1340</v>
      </c>
      <c r="G647" s="54">
        <f>B647</f>
        <v>645</v>
      </c>
      <c r="H647" s="54" t="s">
        <v>1341</v>
      </c>
      <c r="I647" s="54">
        <f t="shared" si="30"/>
        <v>1</v>
      </c>
      <c r="J647" s="79" t="s">
        <v>171</v>
      </c>
      <c r="K647" s="54" t="str">
        <f t="shared" si="31"/>
        <v>MANDAPETA</v>
      </c>
      <c r="L647" s="79" t="s">
        <v>172</v>
      </c>
      <c r="M647" s="54" t="str">
        <f t="shared" si="32"/>
        <v>insert into cities values(645,1,'MANDAPETA');</v>
      </c>
      <c r="N647" s="54"/>
    </row>
    <row r="648" spans="2:14" ht="15" customHeight="1">
      <c r="B648" s="93">
        <v>646</v>
      </c>
      <c r="C648" s="91" t="s">
        <v>789</v>
      </c>
      <c r="D648" s="82">
        <v>11</v>
      </c>
      <c r="F648" s="54" t="s">
        <v>1340</v>
      </c>
      <c r="G648" s="54">
        <f>B648</f>
        <v>646</v>
      </c>
      <c r="H648" s="54" t="s">
        <v>1341</v>
      </c>
      <c r="I648" s="54">
        <f t="shared" si="30"/>
        <v>11</v>
      </c>
      <c r="J648" s="79" t="s">
        <v>171</v>
      </c>
      <c r="K648" s="54" t="str">
        <f t="shared" si="31"/>
        <v>DUMKA</v>
      </c>
      <c r="L648" s="79" t="s">
        <v>172</v>
      </c>
      <c r="M648" s="54" t="str">
        <f t="shared" si="32"/>
        <v>insert into cities values(646,11,'DUMKA');</v>
      </c>
      <c r="N648" s="54"/>
    </row>
    <row r="649" spans="2:14" ht="15" customHeight="1">
      <c r="B649" s="93">
        <v>647</v>
      </c>
      <c r="C649" s="91" t="s">
        <v>790</v>
      </c>
      <c r="D649" s="82">
        <v>27</v>
      </c>
      <c r="F649" s="54" t="s">
        <v>1340</v>
      </c>
      <c r="G649" s="54">
        <f>B649</f>
        <v>647</v>
      </c>
      <c r="H649" s="54" t="s">
        <v>1341</v>
      </c>
      <c r="I649" s="54">
        <f t="shared" si="30"/>
        <v>27</v>
      </c>
      <c r="J649" s="79" t="s">
        <v>171</v>
      </c>
      <c r="K649" s="54" t="str">
        <f t="shared" si="31"/>
        <v>SEOHARA</v>
      </c>
      <c r="L649" s="79" t="s">
        <v>172</v>
      </c>
      <c r="M649" s="54" t="str">
        <f t="shared" si="32"/>
        <v>insert into cities values(647,27,'SEOHARA');</v>
      </c>
      <c r="N649" s="54"/>
    </row>
    <row r="650" spans="2:14" ht="15" customHeight="1">
      <c r="B650" s="93">
        <v>648</v>
      </c>
      <c r="C650" s="91" t="s">
        <v>791</v>
      </c>
      <c r="D650" s="82">
        <v>15</v>
      </c>
      <c r="F650" s="54" t="s">
        <v>1340</v>
      </c>
      <c r="G650" s="54">
        <f>B650</f>
        <v>648</v>
      </c>
      <c r="H650" s="54" t="s">
        <v>1341</v>
      </c>
      <c r="I650" s="54">
        <f t="shared" si="30"/>
        <v>15</v>
      </c>
      <c r="J650" s="79" t="s">
        <v>171</v>
      </c>
      <c r="K650" s="54" t="str">
        <f t="shared" si="31"/>
        <v>UMARKHED</v>
      </c>
      <c r="L650" s="79" t="s">
        <v>172</v>
      </c>
      <c r="M650" s="54" t="str">
        <f t="shared" si="32"/>
        <v>insert into cities values(648,15,'UMARKHED');</v>
      </c>
      <c r="N650" s="54"/>
    </row>
    <row r="651" spans="2:14" ht="15" customHeight="1">
      <c r="B651" s="93">
        <v>649</v>
      </c>
      <c r="C651" s="91" t="s">
        <v>792</v>
      </c>
      <c r="D651" s="82">
        <v>11</v>
      </c>
      <c r="F651" s="54" t="s">
        <v>1340</v>
      </c>
      <c r="G651" s="54">
        <f>B651</f>
        <v>649</v>
      </c>
      <c r="H651" s="54" t="s">
        <v>1341</v>
      </c>
      <c r="I651" s="54">
        <f t="shared" si="30"/>
        <v>11</v>
      </c>
      <c r="J651" s="79" t="s">
        <v>171</v>
      </c>
      <c r="K651" s="54" t="str">
        <f t="shared" si="31"/>
        <v>MADHUPUR</v>
      </c>
      <c r="L651" s="79" t="s">
        <v>172</v>
      </c>
      <c r="M651" s="54" t="str">
        <f t="shared" si="32"/>
        <v>insert into cities values(649,11,'MADHUPUR');</v>
      </c>
      <c r="N651" s="54"/>
    </row>
    <row r="652" spans="2:14" ht="15" customHeight="1">
      <c r="B652" s="93">
        <v>650</v>
      </c>
      <c r="C652" s="91" t="s">
        <v>793</v>
      </c>
      <c r="D652" s="82">
        <v>24</v>
      </c>
      <c r="F652" s="54" t="s">
        <v>1340</v>
      </c>
      <c r="G652" s="54">
        <f>B652</f>
        <v>650</v>
      </c>
      <c r="H652" s="54" t="s">
        <v>1341</v>
      </c>
      <c r="I652" s="54">
        <f t="shared" si="30"/>
        <v>24</v>
      </c>
      <c r="J652" s="79" t="s">
        <v>171</v>
      </c>
      <c r="K652" s="54" t="str">
        <f t="shared" si="31"/>
        <v>VIKRAMASINGAPURAM</v>
      </c>
      <c r="L652" s="79" t="s">
        <v>172</v>
      </c>
      <c r="M652" s="54" t="str">
        <f t="shared" si="32"/>
        <v>insert into cities values(650,24,'VIKRAMASINGAPURAM');</v>
      </c>
      <c r="N652" s="54"/>
    </row>
    <row r="653" spans="2:14" ht="15" customHeight="1">
      <c r="B653" s="93">
        <v>651</v>
      </c>
      <c r="C653" s="91" t="s">
        <v>794</v>
      </c>
      <c r="D653" s="82">
        <v>13</v>
      </c>
      <c r="F653" s="54" t="s">
        <v>1340</v>
      </c>
      <c r="G653" s="54">
        <f>B653</f>
        <v>651</v>
      </c>
      <c r="H653" s="54" t="s">
        <v>1341</v>
      </c>
      <c r="I653" s="54">
        <f t="shared" si="30"/>
        <v>13</v>
      </c>
      <c r="J653" s="79" t="s">
        <v>171</v>
      </c>
      <c r="K653" s="54" t="str">
        <f t="shared" si="31"/>
        <v>PUNALUR</v>
      </c>
      <c r="L653" s="79" t="s">
        <v>172</v>
      </c>
      <c r="M653" s="54" t="str">
        <f t="shared" si="32"/>
        <v>insert into cities values(651,13,'PUNALUR');</v>
      </c>
      <c r="N653" s="54"/>
    </row>
    <row r="654" spans="2:14" ht="15" customHeight="1">
      <c r="B654" s="93">
        <v>652</v>
      </c>
      <c r="C654" s="91" t="s">
        <v>795</v>
      </c>
      <c r="D654" s="82">
        <v>20</v>
      </c>
      <c r="F654" s="54" t="s">
        <v>1340</v>
      </c>
      <c r="G654" s="54">
        <f>B654</f>
        <v>652</v>
      </c>
      <c r="H654" s="54" t="s">
        <v>1341</v>
      </c>
      <c r="I654" s="54">
        <f t="shared" si="30"/>
        <v>20</v>
      </c>
      <c r="J654" s="79" t="s">
        <v>171</v>
      </c>
      <c r="K654" s="54" t="str">
        <f t="shared" si="31"/>
        <v>KENDRAPARA</v>
      </c>
      <c r="L654" s="79" t="s">
        <v>172</v>
      </c>
      <c r="M654" s="54" t="str">
        <f t="shared" si="32"/>
        <v>insert into cities values(652,20,'KENDRAPARA');</v>
      </c>
      <c r="N654" s="54"/>
    </row>
    <row r="655" spans="2:14" ht="15" customHeight="1">
      <c r="B655" s="93">
        <v>653</v>
      </c>
      <c r="C655" s="91" t="s">
        <v>796</v>
      </c>
      <c r="D655" s="82">
        <v>7</v>
      </c>
      <c r="F655" s="54" t="s">
        <v>1340</v>
      </c>
      <c r="G655" s="54">
        <f>B655</f>
        <v>653</v>
      </c>
      <c r="H655" s="54" t="s">
        <v>1341</v>
      </c>
      <c r="I655" s="54">
        <f t="shared" si="30"/>
        <v>7</v>
      </c>
      <c r="J655" s="79" t="s">
        <v>171</v>
      </c>
      <c r="K655" s="54" t="str">
        <f t="shared" si="31"/>
        <v>SIHOR</v>
      </c>
      <c r="L655" s="79" t="s">
        <v>172</v>
      </c>
      <c r="M655" s="54" t="str">
        <f t="shared" si="32"/>
        <v>insert into cities values(653,7,'SIHOR');</v>
      </c>
      <c r="N655" s="54"/>
    </row>
    <row r="656" spans="2:14" ht="15" customHeight="1">
      <c r="B656" s="93">
        <v>654</v>
      </c>
      <c r="C656" s="91" t="s">
        <v>797</v>
      </c>
      <c r="D656" s="82">
        <v>24</v>
      </c>
      <c r="F656" s="54" t="s">
        <v>1340</v>
      </c>
      <c r="G656" s="54">
        <f>B656</f>
        <v>654</v>
      </c>
      <c r="H656" s="54" t="s">
        <v>1341</v>
      </c>
      <c r="I656" s="54">
        <f t="shared" si="30"/>
        <v>24</v>
      </c>
      <c r="J656" s="79" t="s">
        <v>171</v>
      </c>
      <c r="K656" s="54" t="str">
        <f t="shared" si="31"/>
        <v>NELLIKUPPAM</v>
      </c>
      <c r="L656" s="79" t="s">
        <v>172</v>
      </c>
      <c r="M656" s="54" t="str">
        <f t="shared" si="32"/>
        <v>insert into cities values(654,24,'NELLIKUPPAM');</v>
      </c>
      <c r="N656" s="54"/>
    </row>
    <row r="657" spans="2:14" ht="15" customHeight="1">
      <c r="B657" s="93">
        <v>655</v>
      </c>
      <c r="C657" s="91" t="s">
        <v>798</v>
      </c>
      <c r="D657" s="82">
        <v>21</v>
      </c>
      <c r="F657" s="54" t="s">
        <v>1340</v>
      </c>
      <c r="G657" s="54">
        <f>B657</f>
        <v>655</v>
      </c>
      <c r="H657" s="54" t="s">
        <v>1341</v>
      </c>
      <c r="I657" s="54">
        <f t="shared" si="30"/>
        <v>21</v>
      </c>
      <c r="J657" s="79" t="s">
        <v>171</v>
      </c>
      <c r="K657" s="54" t="str">
        <f t="shared" si="31"/>
        <v>SAMANA</v>
      </c>
      <c r="L657" s="79" t="s">
        <v>172</v>
      </c>
      <c r="M657" s="54" t="str">
        <f t="shared" si="32"/>
        <v>insert into cities values(655,21,'SAMANA');</v>
      </c>
      <c r="N657" s="54"/>
    </row>
    <row r="658" spans="2:14" ht="15" customHeight="1">
      <c r="B658" s="93">
        <v>656</v>
      </c>
      <c r="C658" s="91" t="s">
        <v>799</v>
      </c>
      <c r="D658" s="82">
        <v>15</v>
      </c>
      <c r="F658" s="54" t="s">
        <v>1340</v>
      </c>
      <c r="G658" s="54">
        <f>B658</f>
        <v>656</v>
      </c>
      <c r="H658" s="54" t="s">
        <v>1341</v>
      </c>
      <c r="I658" s="54">
        <f t="shared" si="30"/>
        <v>15</v>
      </c>
      <c r="J658" s="79" t="s">
        <v>171</v>
      </c>
      <c r="K658" s="54" t="str">
        <f t="shared" si="31"/>
        <v>WARORA</v>
      </c>
      <c r="L658" s="79" t="s">
        <v>172</v>
      </c>
      <c r="M658" s="54" t="str">
        <f t="shared" si="32"/>
        <v>insert into cities values(656,15,'WARORA');</v>
      </c>
      <c r="N658" s="54"/>
    </row>
    <row r="659" spans="2:14" ht="15" customHeight="1">
      <c r="B659" s="93">
        <v>657</v>
      </c>
      <c r="C659" s="91" t="s">
        <v>800</v>
      </c>
      <c r="D659" s="82">
        <v>13</v>
      </c>
      <c r="F659" s="54" t="s">
        <v>1340</v>
      </c>
      <c r="G659" s="54">
        <f>B659</f>
        <v>657</v>
      </c>
      <c r="H659" s="54" t="s">
        <v>1341</v>
      </c>
      <c r="I659" s="54">
        <f t="shared" si="30"/>
        <v>13</v>
      </c>
      <c r="J659" s="79" t="s">
        <v>171</v>
      </c>
      <c r="K659" s="54" t="str">
        <f t="shared" si="31"/>
        <v>NILAMBUR</v>
      </c>
      <c r="L659" s="79" t="s">
        <v>172</v>
      </c>
      <c r="M659" s="54" t="str">
        <f t="shared" si="32"/>
        <v>insert into cities values(657,13,'NILAMBUR');</v>
      </c>
      <c r="N659" s="54"/>
    </row>
    <row r="660" spans="2:14" ht="15" customHeight="1">
      <c r="B660" s="93">
        <v>658</v>
      </c>
      <c r="C660" s="91" t="s">
        <v>801</v>
      </c>
      <c r="D660" s="82">
        <v>24</v>
      </c>
      <c r="F660" s="54" t="s">
        <v>1340</v>
      </c>
      <c r="G660" s="54">
        <f>B660</f>
        <v>658</v>
      </c>
      <c r="H660" s="54" t="s">
        <v>1341</v>
      </c>
      <c r="I660" s="54">
        <f t="shared" si="30"/>
        <v>24</v>
      </c>
      <c r="J660" s="79" t="s">
        <v>171</v>
      </c>
      <c r="K660" s="54" t="str">
        <f t="shared" si="31"/>
        <v>RASIPURAM</v>
      </c>
      <c r="L660" s="79" t="s">
        <v>172</v>
      </c>
      <c r="M660" s="54" t="str">
        <f t="shared" si="32"/>
        <v>insert into cities values(658,24,'RASIPURAM');</v>
      </c>
      <c r="N660" s="54"/>
    </row>
    <row r="661" spans="2:14" ht="15" customHeight="1">
      <c r="B661" s="93">
        <v>659</v>
      </c>
      <c r="C661" s="91" t="s">
        <v>802</v>
      </c>
      <c r="D661" s="82">
        <v>28</v>
      </c>
      <c r="F661" s="54" t="s">
        <v>1340</v>
      </c>
      <c r="G661" s="54">
        <f>B661</f>
        <v>659</v>
      </c>
      <c r="H661" s="54" t="s">
        <v>1341</v>
      </c>
      <c r="I661" s="54">
        <f t="shared" si="30"/>
        <v>28</v>
      </c>
      <c r="J661" s="79" t="s">
        <v>171</v>
      </c>
      <c r="K661" s="54" t="str">
        <f t="shared" si="31"/>
        <v>RAMNAGAR</v>
      </c>
      <c r="L661" s="79" t="s">
        <v>172</v>
      </c>
      <c r="M661" s="54" t="str">
        <f t="shared" si="32"/>
        <v>insert into cities values(659,28,'RAMNAGAR');</v>
      </c>
      <c r="N661" s="54"/>
    </row>
    <row r="662" spans="2:14" ht="15" customHeight="1">
      <c r="B662" s="93">
        <v>660</v>
      </c>
      <c r="C662" s="91" t="s">
        <v>803</v>
      </c>
      <c r="D662" s="82">
        <v>1</v>
      </c>
      <c r="F662" s="54" t="s">
        <v>1340</v>
      </c>
      <c r="G662" s="54">
        <f>B662</f>
        <v>660</v>
      </c>
      <c r="H662" s="54" t="s">
        <v>1341</v>
      </c>
      <c r="I662" s="54">
        <f t="shared" si="30"/>
        <v>1</v>
      </c>
      <c r="J662" s="79" t="s">
        <v>171</v>
      </c>
      <c r="K662" s="54" t="str">
        <f t="shared" si="31"/>
        <v>JAMMALAMADUGU</v>
      </c>
      <c r="L662" s="79" t="s">
        <v>172</v>
      </c>
      <c r="M662" s="54" t="str">
        <f t="shared" si="32"/>
        <v>insert into cities values(660,1,'JAMMALAMADUGU');</v>
      </c>
      <c r="N662" s="54"/>
    </row>
    <row r="663" spans="2:14" ht="15" customHeight="1">
      <c r="B663" s="93">
        <v>661</v>
      </c>
      <c r="C663" s="91" t="s">
        <v>804</v>
      </c>
      <c r="D663" s="82">
        <v>21</v>
      </c>
      <c r="F663" s="54" t="s">
        <v>1340</v>
      </c>
      <c r="G663" s="54">
        <f>B663</f>
        <v>661</v>
      </c>
      <c r="H663" s="54" t="s">
        <v>1341</v>
      </c>
      <c r="I663" s="54">
        <f t="shared" si="30"/>
        <v>21</v>
      </c>
      <c r="J663" s="79" t="s">
        <v>171</v>
      </c>
      <c r="K663" s="54" t="str">
        <f t="shared" si="31"/>
        <v>NAWANSHAHR</v>
      </c>
      <c r="L663" s="79" t="s">
        <v>172</v>
      </c>
      <c r="M663" s="54" t="str">
        <f t="shared" si="32"/>
        <v>insert into cities values(661,21,'NAWANSHAHR');</v>
      </c>
      <c r="N663" s="54"/>
    </row>
    <row r="664" spans="2:14" ht="15" customHeight="1">
      <c r="B664" s="93">
        <v>662</v>
      </c>
      <c r="C664" s="91" t="s">
        <v>805</v>
      </c>
      <c r="D664" s="82">
        <v>16</v>
      </c>
      <c r="F664" s="54" t="s">
        <v>1340</v>
      </c>
      <c r="G664" s="54">
        <f>B664</f>
        <v>662</v>
      </c>
      <c r="H664" s="54" t="s">
        <v>1341</v>
      </c>
      <c r="I664" s="54">
        <f t="shared" si="30"/>
        <v>16</v>
      </c>
      <c r="J664" s="79" t="s">
        <v>171</v>
      </c>
      <c r="K664" s="54" t="str">
        <f t="shared" si="31"/>
        <v>THOUBAL</v>
      </c>
      <c r="L664" s="79" t="s">
        <v>172</v>
      </c>
      <c r="M664" s="54" t="str">
        <f t="shared" si="32"/>
        <v>insert into cities values(662,16,'THOUBAL');</v>
      </c>
      <c r="N664" s="54"/>
    </row>
    <row r="665" spans="2:14" ht="15" customHeight="1">
      <c r="B665" s="93">
        <v>663</v>
      </c>
      <c r="C665" s="91" t="s">
        <v>806</v>
      </c>
      <c r="D665" s="82">
        <v>12</v>
      </c>
      <c r="F665" s="54" t="s">
        <v>1340</v>
      </c>
      <c r="G665" s="54">
        <f>B665</f>
        <v>663</v>
      </c>
      <c r="H665" s="54" t="s">
        <v>1341</v>
      </c>
      <c r="I665" s="54">
        <f t="shared" si="30"/>
        <v>12</v>
      </c>
      <c r="J665" s="79" t="s">
        <v>171</v>
      </c>
      <c r="K665" s="54" t="str">
        <f t="shared" si="31"/>
        <v>ATHNI</v>
      </c>
      <c r="L665" s="79" t="s">
        <v>172</v>
      </c>
      <c r="M665" s="54" t="str">
        <f t="shared" si="32"/>
        <v>insert into cities values(663,12,'ATHNI');</v>
      </c>
      <c r="N665" s="54"/>
    </row>
    <row r="666" spans="2:14" ht="15" customHeight="1">
      <c r="B666" s="93">
        <v>664</v>
      </c>
      <c r="C666" s="91" t="s">
        <v>807</v>
      </c>
      <c r="D666" s="82">
        <v>13</v>
      </c>
      <c r="F666" s="54" t="s">
        <v>1340</v>
      </c>
      <c r="G666" s="54">
        <f>B666</f>
        <v>664</v>
      </c>
      <c r="H666" s="54" t="s">
        <v>1341</v>
      </c>
      <c r="I666" s="54">
        <f t="shared" si="30"/>
        <v>13</v>
      </c>
      <c r="J666" s="79" t="s">
        <v>171</v>
      </c>
      <c r="K666" s="54" t="str">
        <f t="shared" si="31"/>
        <v>CHERTHALA</v>
      </c>
      <c r="L666" s="79" t="s">
        <v>172</v>
      </c>
      <c r="M666" s="54" t="str">
        <f t="shared" si="32"/>
        <v>insert into cities values(664,13,'CHERTHALA');</v>
      </c>
      <c r="N666" s="54"/>
    </row>
    <row r="667" spans="2:14" ht="15" customHeight="1">
      <c r="B667" s="93">
        <v>665</v>
      </c>
      <c r="C667" s="91" t="s">
        <v>808</v>
      </c>
      <c r="D667" s="82">
        <v>14</v>
      </c>
      <c r="F667" s="54" t="s">
        <v>1340</v>
      </c>
      <c r="G667" s="54">
        <f>B667</f>
        <v>665</v>
      </c>
      <c r="H667" s="54" t="s">
        <v>1341</v>
      </c>
      <c r="I667" s="54">
        <f t="shared" si="30"/>
        <v>14</v>
      </c>
      <c r="J667" s="79" t="s">
        <v>171</v>
      </c>
      <c r="K667" s="54" t="str">
        <f t="shared" si="31"/>
        <v>SIDHI</v>
      </c>
      <c r="L667" s="79" t="s">
        <v>172</v>
      </c>
      <c r="M667" s="54" t="str">
        <f t="shared" si="32"/>
        <v>insert into cities values(665,14,'SIDHI');</v>
      </c>
      <c r="N667" s="54"/>
    </row>
    <row r="668" spans="2:14" ht="15" customHeight="1">
      <c r="B668" s="93">
        <v>666</v>
      </c>
      <c r="C668" s="91" t="s">
        <v>809</v>
      </c>
      <c r="D668" s="82">
        <v>25</v>
      </c>
      <c r="F668" s="54" t="s">
        <v>1340</v>
      </c>
      <c r="G668" s="54">
        <f>B668</f>
        <v>666</v>
      </c>
      <c r="H668" s="54" t="s">
        <v>1341</v>
      </c>
      <c r="I668" s="54">
        <f t="shared" si="30"/>
        <v>25</v>
      </c>
      <c r="J668" s="79" t="s">
        <v>171</v>
      </c>
      <c r="K668" s="54" t="str">
        <f t="shared" si="31"/>
        <v>FAROOQNAGAR</v>
      </c>
      <c r="L668" s="79" t="s">
        <v>172</v>
      </c>
      <c r="M668" s="54" t="str">
        <f t="shared" si="32"/>
        <v>insert into cities values(666,25,'FAROOQNAGAR');</v>
      </c>
      <c r="N668" s="54"/>
    </row>
    <row r="669" spans="2:14" ht="15" customHeight="1">
      <c r="B669" s="93">
        <v>667</v>
      </c>
      <c r="C669" s="91" t="s">
        <v>810</v>
      </c>
      <c r="D669" s="82">
        <v>1</v>
      </c>
      <c r="F669" s="54" t="s">
        <v>1340</v>
      </c>
      <c r="G669" s="54">
        <f>B669</f>
        <v>667</v>
      </c>
      <c r="H669" s="54" t="s">
        <v>1341</v>
      </c>
      <c r="I669" s="54">
        <f t="shared" si="30"/>
        <v>1</v>
      </c>
      <c r="J669" s="79" t="s">
        <v>171</v>
      </c>
      <c r="K669" s="54" t="str">
        <f t="shared" si="31"/>
        <v>PEDDAPURAM</v>
      </c>
      <c r="L669" s="79" t="s">
        <v>172</v>
      </c>
      <c r="M669" s="54" t="str">
        <f t="shared" si="32"/>
        <v>insert into cities values(667,1,'PEDDAPURAM');</v>
      </c>
      <c r="N669" s="54"/>
    </row>
    <row r="670" spans="2:14" ht="15" customHeight="1">
      <c r="B670" s="93">
        <v>668</v>
      </c>
      <c r="C670" s="91" t="s">
        <v>811</v>
      </c>
      <c r="D670" s="82">
        <v>11</v>
      </c>
      <c r="F670" s="54" t="s">
        <v>1340</v>
      </c>
      <c r="G670" s="54">
        <f>B670</f>
        <v>668</v>
      </c>
      <c r="H670" s="54" t="s">
        <v>1341</v>
      </c>
      <c r="I670" s="54">
        <f t="shared" si="30"/>
        <v>11</v>
      </c>
      <c r="J670" s="79" t="s">
        <v>171</v>
      </c>
      <c r="K670" s="54" t="str">
        <f t="shared" si="31"/>
        <v>CHIRKUNDA</v>
      </c>
      <c r="L670" s="79" t="s">
        <v>172</v>
      </c>
      <c r="M670" s="54" t="str">
        <f t="shared" si="32"/>
        <v>insert into cities values(668,11,'CHIRKUNDA');</v>
      </c>
      <c r="N670" s="54"/>
    </row>
    <row r="671" spans="2:14" ht="15" customHeight="1">
      <c r="B671" s="93">
        <v>669</v>
      </c>
      <c r="C671" s="91" t="s">
        <v>812</v>
      </c>
      <c r="D671" s="82">
        <v>15</v>
      </c>
      <c r="F671" s="54" t="s">
        <v>1340</v>
      </c>
      <c r="G671" s="54">
        <f>B671</f>
        <v>669</v>
      </c>
      <c r="H671" s="54" t="s">
        <v>1341</v>
      </c>
      <c r="I671" s="54">
        <f t="shared" si="30"/>
        <v>15</v>
      </c>
      <c r="J671" s="79" t="s">
        <v>171</v>
      </c>
      <c r="K671" s="54" t="str">
        <f t="shared" si="31"/>
        <v>PACHORA</v>
      </c>
      <c r="L671" s="79" t="s">
        <v>172</v>
      </c>
      <c r="M671" s="54" t="str">
        <f t="shared" si="32"/>
        <v>insert into cities values(669,15,'PACHORA');</v>
      </c>
      <c r="N671" s="54"/>
    </row>
    <row r="672" spans="2:14" ht="15" customHeight="1">
      <c r="B672" s="93">
        <v>670</v>
      </c>
      <c r="C672" s="91" t="s">
        <v>813</v>
      </c>
      <c r="D672" s="82">
        <v>4</v>
      </c>
      <c r="F672" s="54" t="s">
        <v>1340</v>
      </c>
      <c r="G672" s="54">
        <f>B672</f>
        <v>670</v>
      </c>
      <c r="H672" s="54" t="s">
        <v>1341</v>
      </c>
      <c r="I672" s="54">
        <f t="shared" si="30"/>
        <v>4</v>
      </c>
      <c r="J672" s="79" t="s">
        <v>171</v>
      </c>
      <c r="K672" s="54" t="str">
        <f t="shared" si="31"/>
        <v>MADHEPURA</v>
      </c>
      <c r="L672" s="79" t="s">
        <v>172</v>
      </c>
      <c r="M672" s="54" t="str">
        <f t="shared" si="32"/>
        <v>insert into cities values(670,4,'MADHEPURA');</v>
      </c>
      <c r="N672" s="54"/>
    </row>
    <row r="673" spans="2:14" ht="15" customHeight="1">
      <c r="B673" s="93">
        <v>671</v>
      </c>
      <c r="C673" s="91" t="s">
        <v>814</v>
      </c>
      <c r="D673" s="82">
        <v>28</v>
      </c>
      <c r="F673" s="54" t="s">
        <v>1340</v>
      </c>
      <c r="G673" s="54">
        <f>B673</f>
        <v>671</v>
      </c>
      <c r="H673" s="54" t="s">
        <v>1341</v>
      </c>
      <c r="I673" s="54">
        <f t="shared" si="30"/>
        <v>28</v>
      </c>
      <c r="J673" s="79" t="s">
        <v>171</v>
      </c>
      <c r="K673" s="54" t="str">
        <f t="shared" si="31"/>
        <v>PITHORAGARH</v>
      </c>
      <c r="L673" s="79" t="s">
        <v>172</v>
      </c>
      <c r="M673" s="54" t="str">
        <f t="shared" si="32"/>
        <v>insert into cities values(671,28,'PITHORAGARH');</v>
      </c>
      <c r="N673" s="54"/>
    </row>
    <row r="674" spans="2:14" ht="15" customHeight="1">
      <c r="B674" s="93">
        <v>672</v>
      </c>
      <c r="C674" s="91" t="s">
        <v>815</v>
      </c>
      <c r="D674" s="82">
        <v>15</v>
      </c>
      <c r="F674" s="54" t="s">
        <v>1340</v>
      </c>
      <c r="G674" s="54">
        <f>B674</f>
        <v>672</v>
      </c>
      <c r="H674" s="54" t="s">
        <v>1341</v>
      </c>
      <c r="I674" s="54">
        <f t="shared" si="30"/>
        <v>15</v>
      </c>
      <c r="J674" s="79" t="s">
        <v>171</v>
      </c>
      <c r="K674" s="54" t="str">
        <f t="shared" si="31"/>
        <v>TUMSAR</v>
      </c>
      <c r="L674" s="79" t="s">
        <v>172</v>
      </c>
      <c r="M674" s="54" t="str">
        <f t="shared" si="32"/>
        <v>insert into cities values(672,15,'TUMSAR');</v>
      </c>
      <c r="N674" s="54"/>
    </row>
    <row r="675" spans="2:14" ht="15" customHeight="1">
      <c r="B675" s="93">
        <v>673</v>
      </c>
      <c r="C675" s="91" t="s">
        <v>816</v>
      </c>
      <c r="D675" s="82">
        <v>22</v>
      </c>
      <c r="F675" s="54" t="s">
        <v>1340</v>
      </c>
      <c r="G675" s="54">
        <f>B675</f>
        <v>673</v>
      </c>
      <c r="H675" s="54" t="s">
        <v>1341</v>
      </c>
      <c r="I675" s="54">
        <f t="shared" si="30"/>
        <v>22</v>
      </c>
      <c r="J675" s="79" t="s">
        <v>171</v>
      </c>
      <c r="K675" s="54" t="str">
        <f t="shared" si="31"/>
        <v>PHALODI</v>
      </c>
      <c r="L675" s="79" t="s">
        <v>172</v>
      </c>
      <c r="M675" s="54" t="str">
        <f t="shared" si="32"/>
        <v>insert into cities values(673,22,'PHALODI');</v>
      </c>
      <c r="N675" s="54"/>
    </row>
    <row r="676" spans="2:14" ht="15" customHeight="1">
      <c r="B676" s="93">
        <v>674</v>
      </c>
      <c r="C676" s="91" t="s">
        <v>817</v>
      </c>
      <c r="D676" s="82">
        <v>24</v>
      </c>
      <c r="F676" s="54" t="s">
        <v>1340</v>
      </c>
      <c r="G676" s="54">
        <f>B676</f>
        <v>674</v>
      </c>
      <c r="H676" s="54" t="s">
        <v>1341</v>
      </c>
      <c r="I676" s="54">
        <f t="shared" si="30"/>
        <v>24</v>
      </c>
      <c r="J676" s="79" t="s">
        <v>171</v>
      </c>
      <c r="K676" s="54" t="str">
        <f t="shared" si="31"/>
        <v>TIRUTTANI</v>
      </c>
      <c r="L676" s="79" t="s">
        <v>172</v>
      </c>
      <c r="M676" s="54" t="str">
        <f t="shared" si="32"/>
        <v>insert into cities values(674,24,'TIRUTTANI');</v>
      </c>
      <c r="N676" s="54"/>
    </row>
    <row r="677" spans="2:14" ht="15" customHeight="1">
      <c r="B677" s="93">
        <v>675</v>
      </c>
      <c r="C677" s="91" t="s">
        <v>818</v>
      </c>
      <c r="D677" s="82">
        <v>21</v>
      </c>
      <c r="F677" s="54" t="s">
        <v>1340</v>
      </c>
      <c r="G677" s="54">
        <f>B677</f>
        <v>675</v>
      </c>
      <c r="H677" s="54" t="s">
        <v>1341</v>
      </c>
      <c r="I677" s="54">
        <f t="shared" si="30"/>
        <v>21</v>
      </c>
      <c r="J677" s="79" t="s">
        <v>171</v>
      </c>
      <c r="K677" s="54" t="str">
        <f t="shared" si="31"/>
        <v>RAMPURA PHUL</v>
      </c>
      <c r="L677" s="79" t="s">
        <v>172</v>
      </c>
      <c r="M677" s="54" t="str">
        <f t="shared" si="32"/>
        <v>insert into cities values(675,21,'RAMPURA PHUL');</v>
      </c>
      <c r="N677" s="54"/>
    </row>
    <row r="678" spans="2:14" ht="15" customHeight="1">
      <c r="B678" s="93">
        <v>676</v>
      </c>
      <c r="C678" s="91" t="s">
        <v>819</v>
      </c>
      <c r="D678" s="82">
        <v>13</v>
      </c>
      <c r="F678" s="54" t="s">
        <v>1340</v>
      </c>
      <c r="G678" s="54">
        <f>B678</f>
        <v>676</v>
      </c>
      <c r="H678" s="54" t="s">
        <v>1341</v>
      </c>
      <c r="I678" s="54">
        <f t="shared" si="30"/>
        <v>13</v>
      </c>
      <c r="J678" s="79" t="s">
        <v>171</v>
      </c>
      <c r="K678" s="54" t="str">
        <f t="shared" si="31"/>
        <v>PERINTHALMANNA</v>
      </c>
      <c r="L678" s="79" t="s">
        <v>172</v>
      </c>
      <c r="M678" s="54" t="str">
        <f t="shared" si="32"/>
        <v>insert into cities values(676,13,'PERINTHALMANNA');</v>
      </c>
      <c r="N678" s="54"/>
    </row>
    <row r="679" spans="2:14" ht="15" customHeight="1">
      <c r="B679" s="93">
        <v>677</v>
      </c>
      <c r="C679" s="91" t="s">
        <v>820</v>
      </c>
      <c r="D679" s="82">
        <v>27</v>
      </c>
      <c r="F679" s="54" t="s">
        <v>1340</v>
      </c>
      <c r="G679" s="54">
        <f>B679</f>
        <v>677</v>
      </c>
      <c r="H679" s="54" t="s">
        <v>1341</v>
      </c>
      <c r="I679" s="54">
        <f t="shared" si="30"/>
        <v>27</v>
      </c>
      <c r="J679" s="79" t="s">
        <v>171</v>
      </c>
      <c r="K679" s="54" t="str">
        <f t="shared" si="31"/>
        <v>PADRAUNA</v>
      </c>
      <c r="L679" s="79" t="s">
        <v>172</v>
      </c>
      <c r="M679" s="54" t="str">
        <f t="shared" si="32"/>
        <v>insert into cities values(677,27,'PADRAUNA');</v>
      </c>
      <c r="N679" s="54"/>
    </row>
    <row r="680" spans="2:14" ht="15" customHeight="1">
      <c r="B680" s="93">
        <v>678</v>
      </c>
      <c r="C680" s="91" t="s">
        <v>821</v>
      </c>
      <c r="D680" s="82">
        <v>14</v>
      </c>
      <c r="F680" s="54" t="s">
        <v>1340</v>
      </c>
      <c r="G680" s="54">
        <f>B680</f>
        <v>678</v>
      </c>
      <c r="H680" s="54" t="s">
        <v>1341</v>
      </c>
      <c r="I680" s="54">
        <f t="shared" si="30"/>
        <v>14</v>
      </c>
      <c r="J680" s="79" t="s">
        <v>171</v>
      </c>
      <c r="K680" s="54" t="str">
        <f t="shared" si="31"/>
        <v>PIPARIYA</v>
      </c>
      <c r="L680" s="79" t="s">
        <v>172</v>
      </c>
      <c r="M680" s="54" t="str">
        <f t="shared" si="32"/>
        <v>insert into cities values(678,14,'PIPARIYA');</v>
      </c>
      <c r="N680" s="54"/>
    </row>
    <row r="681" spans="2:14" ht="15" customHeight="1">
      <c r="B681" s="93">
        <v>679</v>
      </c>
      <c r="C681" s="91" t="s">
        <v>822</v>
      </c>
      <c r="D681" s="82">
        <v>5</v>
      </c>
      <c r="F681" s="54" t="s">
        <v>1340</v>
      </c>
      <c r="G681" s="54">
        <f>B681</f>
        <v>679</v>
      </c>
      <c r="H681" s="54" t="s">
        <v>1341</v>
      </c>
      <c r="I681" s="54">
        <f t="shared" si="30"/>
        <v>5</v>
      </c>
      <c r="J681" s="79" t="s">
        <v>171</v>
      </c>
      <c r="K681" s="54" t="str">
        <f t="shared" si="31"/>
        <v>DALLI-RAJHARA</v>
      </c>
      <c r="L681" s="79" t="s">
        <v>172</v>
      </c>
      <c r="M681" s="54" t="str">
        <f t="shared" si="32"/>
        <v>insert into cities values(679,5,'DALLI-RAJHARA');</v>
      </c>
      <c r="N681" s="54"/>
    </row>
    <row r="682" spans="2:14" ht="15" customHeight="1">
      <c r="B682" s="93">
        <v>680</v>
      </c>
      <c r="C682" s="91" t="s">
        <v>823</v>
      </c>
      <c r="D682" s="82">
        <v>1</v>
      </c>
      <c r="F682" s="54" t="s">
        <v>1340</v>
      </c>
      <c r="G682" s="54">
        <f>B682</f>
        <v>680</v>
      </c>
      <c r="H682" s="54" t="s">
        <v>1341</v>
      </c>
      <c r="I682" s="54">
        <f t="shared" si="30"/>
        <v>1</v>
      </c>
      <c r="J682" s="79" t="s">
        <v>171</v>
      </c>
      <c r="K682" s="54" t="str">
        <f t="shared" si="31"/>
        <v>PUNGANUR</v>
      </c>
      <c r="L682" s="79" t="s">
        <v>172</v>
      </c>
      <c r="M682" s="54" t="str">
        <f t="shared" si="32"/>
        <v>insert into cities values(680,1,'PUNGANUR');</v>
      </c>
      <c r="N682" s="54"/>
    </row>
    <row r="683" spans="2:14" ht="15" customHeight="1">
      <c r="B683" s="93">
        <v>681</v>
      </c>
      <c r="C683" s="91" t="s">
        <v>824</v>
      </c>
      <c r="D683" s="82">
        <v>13</v>
      </c>
      <c r="F683" s="54" t="s">
        <v>1340</v>
      </c>
      <c r="G683" s="54">
        <f>B683</f>
        <v>681</v>
      </c>
      <c r="H683" s="54" t="s">
        <v>1341</v>
      </c>
      <c r="I683" s="54">
        <f t="shared" si="30"/>
        <v>13</v>
      </c>
      <c r="J683" s="79" t="s">
        <v>171</v>
      </c>
      <c r="K683" s="54" t="str">
        <f t="shared" si="31"/>
        <v>MATTANNUR</v>
      </c>
      <c r="L683" s="79" t="s">
        <v>172</v>
      </c>
      <c r="M683" s="54" t="str">
        <f t="shared" si="32"/>
        <v>insert into cities values(681,13,'MATTANNUR');</v>
      </c>
      <c r="N683" s="54"/>
    </row>
    <row r="684" spans="2:14" ht="15" customHeight="1">
      <c r="B684" s="93">
        <v>682</v>
      </c>
      <c r="C684" s="91" t="s">
        <v>825</v>
      </c>
      <c r="D684" s="82">
        <v>27</v>
      </c>
      <c r="F684" s="54" t="s">
        <v>1340</v>
      </c>
      <c r="G684" s="54">
        <f>B684</f>
        <v>682</v>
      </c>
      <c r="H684" s="54" t="s">
        <v>1341</v>
      </c>
      <c r="I684" s="54">
        <f t="shared" si="30"/>
        <v>27</v>
      </c>
      <c r="J684" s="79" t="s">
        <v>171</v>
      </c>
      <c r="K684" s="54" t="str">
        <f t="shared" si="31"/>
        <v>MATHURA</v>
      </c>
      <c r="L684" s="79" t="s">
        <v>172</v>
      </c>
      <c r="M684" s="54" t="str">
        <f t="shared" si="32"/>
        <v>insert into cities values(682,27,'MATHURA');</v>
      </c>
      <c r="N684" s="54"/>
    </row>
    <row r="685" spans="2:14" ht="15" customHeight="1">
      <c r="B685" s="93">
        <v>683</v>
      </c>
      <c r="C685" s="91" t="s">
        <v>826</v>
      </c>
      <c r="D685" s="82">
        <v>27</v>
      </c>
      <c r="F685" s="54" t="s">
        <v>1340</v>
      </c>
      <c r="G685" s="54">
        <f>B685</f>
        <v>683</v>
      </c>
      <c r="H685" s="54" t="s">
        <v>1341</v>
      </c>
      <c r="I685" s="54">
        <f t="shared" si="30"/>
        <v>27</v>
      </c>
      <c r="J685" s="79" t="s">
        <v>171</v>
      </c>
      <c r="K685" s="54" t="str">
        <f t="shared" si="31"/>
        <v>THAKURDWARA</v>
      </c>
      <c r="L685" s="79" t="s">
        <v>172</v>
      </c>
      <c r="M685" s="54" t="str">
        <f t="shared" si="32"/>
        <v>insert into cities values(683,27,'THAKURDWARA');</v>
      </c>
      <c r="N685" s="54"/>
    </row>
    <row r="686" spans="2:14" ht="15" customHeight="1">
      <c r="B686" s="93">
        <v>684</v>
      </c>
      <c r="C686" s="91" t="s">
        <v>827</v>
      </c>
      <c r="D686" s="82">
        <v>24</v>
      </c>
      <c r="F686" s="54" t="s">
        <v>1340</v>
      </c>
      <c r="G686" s="54">
        <f>B686</f>
        <v>684</v>
      </c>
      <c r="H686" s="54" t="s">
        <v>1341</v>
      </c>
      <c r="I686" s="54">
        <f t="shared" si="30"/>
        <v>24</v>
      </c>
      <c r="J686" s="79" t="s">
        <v>171</v>
      </c>
      <c r="K686" s="54" t="str">
        <f t="shared" si="31"/>
        <v>NANDIVARAM-GUDUVANCHERI</v>
      </c>
      <c r="L686" s="79" t="s">
        <v>172</v>
      </c>
      <c r="M686" s="54" t="str">
        <f t="shared" si="32"/>
        <v>insert into cities values(684,24,'NANDIVARAM-GUDUVANCHERI');</v>
      </c>
      <c r="N686" s="54"/>
    </row>
    <row r="687" spans="2:14" ht="15" customHeight="1">
      <c r="B687" s="93">
        <v>685</v>
      </c>
      <c r="C687" s="91" t="s">
        <v>828</v>
      </c>
      <c r="D687" s="82">
        <v>12</v>
      </c>
      <c r="F687" s="54" t="s">
        <v>1340</v>
      </c>
      <c r="G687" s="54">
        <f>B687</f>
        <v>685</v>
      </c>
      <c r="H687" s="54" t="s">
        <v>1341</v>
      </c>
      <c r="I687" s="54">
        <f t="shared" si="30"/>
        <v>12</v>
      </c>
      <c r="J687" s="79" t="s">
        <v>171</v>
      </c>
      <c r="K687" s="54" t="str">
        <f t="shared" si="31"/>
        <v>MULBAGAL</v>
      </c>
      <c r="L687" s="79" t="s">
        <v>172</v>
      </c>
      <c r="M687" s="54" t="str">
        <f t="shared" si="32"/>
        <v>insert into cities values(685,12,'MULBAGAL');</v>
      </c>
      <c r="N687" s="54"/>
    </row>
    <row r="688" spans="2:14" ht="15" customHeight="1">
      <c r="B688" s="93">
        <v>686</v>
      </c>
      <c r="C688" s="91" t="s">
        <v>829</v>
      </c>
      <c r="D688" s="82">
        <v>15</v>
      </c>
      <c r="F688" s="54" t="s">
        <v>1340</v>
      </c>
      <c r="G688" s="54">
        <f>B688</f>
        <v>686</v>
      </c>
      <c r="H688" s="54" t="s">
        <v>1341</v>
      </c>
      <c r="I688" s="54">
        <f t="shared" si="30"/>
        <v>15</v>
      </c>
      <c r="J688" s="79" t="s">
        <v>171</v>
      </c>
      <c r="K688" s="54" t="str">
        <f t="shared" si="31"/>
        <v>MANJLEGAON</v>
      </c>
      <c r="L688" s="79" t="s">
        <v>172</v>
      </c>
      <c r="M688" s="54" t="str">
        <f t="shared" si="32"/>
        <v>insert into cities values(686,15,'MANJLEGAON');</v>
      </c>
      <c r="N688" s="54"/>
    </row>
    <row r="689" spans="2:14" ht="15" customHeight="1">
      <c r="B689" s="93">
        <v>687</v>
      </c>
      <c r="C689" s="91" t="s">
        <v>830</v>
      </c>
      <c r="D689" s="82">
        <v>7</v>
      </c>
      <c r="F689" s="54" t="s">
        <v>1340</v>
      </c>
      <c r="G689" s="54">
        <f>B689</f>
        <v>687</v>
      </c>
      <c r="H689" s="54" t="s">
        <v>1341</v>
      </c>
      <c r="I689" s="54">
        <f t="shared" si="30"/>
        <v>7</v>
      </c>
      <c r="J689" s="79" t="s">
        <v>171</v>
      </c>
      <c r="K689" s="54" t="str">
        <f t="shared" si="31"/>
        <v>WANKANER</v>
      </c>
      <c r="L689" s="79" t="s">
        <v>172</v>
      </c>
      <c r="M689" s="54" t="str">
        <f t="shared" si="32"/>
        <v>insert into cities values(687,7,'WANKANER');</v>
      </c>
      <c r="N689" s="54"/>
    </row>
    <row r="690" spans="2:14" ht="15" customHeight="1">
      <c r="B690" s="93">
        <v>688</v>
      </c>
      <c r="C690" s="91" t="s">
        <v>831</v>
      </c>
      <c r="D690" s="82">
        <v>15</v>
      </c>
      <c r="F690" s="54" t="s">
        <v>1340</v>
      </c>
      <c r="G690" s="54">
        <f>B690</f>
        <v>688</v>
      </c>
      <c r="H690" s="54" t="s">
        <v>1341</v>
      </c>
      <c r="I690" s="54">
        <f t="shared" si="30"/>
        <v>15</v>
      </c>
      <c r="J690" s="79" t="s">
        <v>171</v>
      </c>
      <c r="K690" s="54" t="str">
        <f t="shared" si="31"/>
        <v>SILLOD</v>
      </c>
      <c r="L690" s="79" t="s">
        <v>172</v>
      </c>
      <c r="M690" s="54" t="str">
        <f t="shared" si="32"/>
        <v>insert into cities values(688,15,'SILLOD');</v>
      </c>
      <c r="N690" s="54"/>
    </row>
    <row r="691" spans="2:14" ht="15" customHeight="1">
      <c r="B691" s="93">
        <v>689</v>
      </c>
      <c r="C691" s="91" t="s">
        <v>832</v>
      </c>
      <c r="D691" s="82">
        <v>1</v>
      </c>
      <c r="F691" s="54" t="s">
        <v>1340</v>
      </c>
      <c r="G691" s="54">
        <f>B691</f>
        <v>689</v>
      </c>
      <c r="H691" s="54" t="s">
        <v>1341</v>
      </c>
      <c r="I691" s="54">
        <f t="shared" si="30"/>
        <v>1</v>
      </c>
      <c r="J691" s="79" t="s">
        <v>171</v>
      </c>
      <c r="K691" s="54" t="str">
        <f t="shared" si="31"/>
        <v>NIDADAVOLE</v>
      </c>
      <c r="L691" s="79" t="s">
        <v>172</v>
      </c>
      <c r="M691" s="54" t="str">
        <f t="shared" si="32"/>
        <v>insert into cities values(689,1,'NIDADAVOLE');</v>
      </c>
      <c r="N691" s="54"/>
    </row>
    <row r="692" spans="2:14" ht="15" customHeight="1">
      <c r="B692" s="93">
        <v>690</v>
      </c>
      <c r="C692" s="91" t="s">
        <v>833</v>
      </c>
      <c r="D692" s="82">
        <v>12</v>
      </c>
      <c r="F692" s="54" t="s">
        <v>1340</v>
      </c>
      <c r="G692" s="54">
        <f>B692</f>
        <v>690</v>
      </c>
      <c r="H692" s="54" t="s">
        <v>1341</v>
      </c>
      <c r="I692" s="54">
        <f t="shared" si="30"/>
        <v>12</v>
      </c>
      <c r="J692" s="79" t="s">
        <v>171</v>
      </c>
      <c r="K692" s="54" t="str">
        <f t="shared" si="31"/>
        <v>SURAPURA</v>
      </c>
      <c r="L692" s="79" t="s">
        <v>172</v>
      </c>
      <c r="M692" s="54" t="str">
        <f t="shared" si="32"/>
        <v>insert into cities values(690,12,'SURAPURA');</v>
      </c>
      <c r="N692" s="54"/>
    </row>
    <row r="693" spans="2:14" ht="15" customHeight="1">
      <c r="B693" s="93">
        <v>691</v>
      </c>
      <c r="C693" s="91" t="s">
        <v>834</v>
      </c>
      <c r="D693" s="82">
        <v>20</v>
      </c>
      <c r="F693" s="54" t="s">
        <v>1340</v>
      </c>
      <c r="G693" s="54">
        <f>B693</f>
        <v>691</v>
      </c>
      <c r="H693" s="54" t="s">
        <v>1341</v>
      </c>
      <c r="I693" s="54">
        <f t="shared" si="30"/>
        <v>20</v>
      </c>
      <c r="J693" s="79" t="s">
        <v>171</v>
      </c>
      <c r="K693" s="54" t="str">
        <f t="shared" si="31"/>
        <v>RAJAGANGAPUR</v>
      </c>
      <c r="L693" s="79" t="s">
        <v>172</v>
      </c>
      <c r="M693" s="54" t="str">
        <f t="shared" si="32"/>
        <v>insert into cities values(691,20,'RAJAGANGAPUR');</v>
      </c>
      <c r="N693" s="54"/>
    </row>
    <row r="694" spans="2:14" ht="15" customHeight="1">
      <c r="B694" s="93">
        <v>692</v>
      </c>
      <c r="C694" s="91" t="s">
        <v>835</v>
      </c>
      <c r="D694" s="82">
        <v>4</v>
      </c>
      <c r="F694" s="54" t="s">
        <v>1340</v>
      </c>
      <c r="G694" s="54">
        <f>B694</f>
        <v>692</v>
      </c>
      <c r="H694" s="54" t="s">
        <v>1341</v>
      </c>
      <c r="I694" s="54">
        <f t="shared" si="30"/>
        <v>4</v>
      </c>
      <c r="J694" s="79" t="s">
        <v>171</v>
      </c>
      <c r="K694" s="54" t="str">
        <f t="shared" si="31"/>
        <v>SHEIKHPURA</v>
      </c>
      <c r="L694" s="79" t="s">
        <v>172</v>
      </c>
      <c r="M694" s="54" t="str">
        <f t="shared" si="32"/>
        <v>insert into cities values(692,4,'SHEIKHPURA');</v>
      </c>
      <c r="N694" s="54"/>
    </row>
    <row r="695" spans="2:14" ht="15" customHeight="1">
      <c r="B695" s="93">
        <v>693</v>
      </c>
      <c r="C695" s="91" t="s">
        <v>836</v>
      </c>
      <c r="D695" s="82">
        <v>20</v>
      </c>
      <c r="F695" s="54" t="s">
        <v>1340</v>
      </c>
      <c r="G695" s="54">
        <f>B695</f>
        <v>693</v>
      </c>
      <c r="H695" s="54" t="s">
        <v>1341</v>
      </c>
      <c r="I695" s="54">
        <f t="shared" si="30"/>
        <v>20</v>
      </c>
      <c r="J695" s="79" t="s">
        <v>171</v>
      </c>
      <c r="K695" s="54" t="str">
        <f t="shared" si="31"/>
        <v>PARLAKHEMUNDI</v>
      </c>
      <c r="L695" s="79" t="s">
        <v>172</v>
      </c>
      <c r="M695" s="54" t="str">
        <f t="shared" si="32"/>
        <v>insert into cities values(693,20,'PARLAKHEMUNDI');</v>
      </c>
      <c r="N695" s="54"/>
    </row>
    <row r="696" spans="2:14" ht="15" customHeight="1">
      <c r="B696" s="93">
        <v>694</v>
      </c>
      <c r="C696" s="91" t="s">
        <v>837</v>
      </c>
      <c r="D696" s="82">
        <v>29</v>
      </c>
      <c r="F696" s="54" t="s">
        <v>1340</v>
      </c>
      <c r="G696" s="54">
        <f>B696</f>
        <v>694</v>
      </c>
      <c r="H696" s="54" t="s">
        <v>1341</v>
      </c>
      <c r="I696" s="54">
        <f t="shared" si="30"/>
        <v>29</v>
      </c>
      <c r="J696" s="79" t="s">
        <v>171</v>
      </c>
      <c r="K696" s="54" t="str">
        <f t="shared" si="31"/>
        <v>KALIMPONG</v>
      </c>
      <c r="L696" s="79" t="s">
        <v>172</v>
      </c>
      <c r="M696" s="54" t="str">
        <f t="shared" si="32"/>
        <v>insert into cities values(694,29,'KALIMPONG');</v>
      </c>
      <c r="N696" s="54"/>
    </row>
    <row r="697" spans="2:14" ht="15" customHeight="1">
      <c r="B697" s="93">
        <v>695</v>
      </c>
      <c r="C697" s="91" t="s">
        <v>838</v>
      </c>
      <c r="D697" s="82">
        <v>12</v>
      </c>
      <c r="F697" s="54" t="s">
        <v>1340</v>
      </c>
      <c r="G697" s="54">
        <f>B697</f>
        <v>695</v>
      </c>
      <c r="H697" s="54" t="s">
        <v>1341</v>
      </c>
      <c r="I697" s="54">
        <f t="shared" si="30"/>
        <v>12</v>
      </c>
      <c r="J697" s="79" t="s">
        <v>171</v>
      </c>
      <c r="K697" s="54" t="str">
        <f t="shared" si="31"/>
        <v>SIRUGUPPA</v>
      </c>
      <c r="L697" s="79" t="s">
        <v>172</v>
      </c>
      <c r="M697" s="54" t="str">
        <f t="shared" si="32"/>
        <v>insert into cities values(695,12,'SIRUGUPPA');</v>
      </c>
      <c r="N697" s="54"/>
    </row>
    <row r="698" spans="2:14" ht="15" customHeight="1">
      <c r="B698" s="93">
        <v>696</v>
      </c>
      <c r="C698" s="91" t="s">
        <v>839</v>
      </c>
      <c r="D698" s="82">
        <v>15</v>
      </c>
      <c r="F698" s="54" t="s">
        <v>1340</v>
      </c>
      <c r="G698" s="54">
        <f>B698</f>
        <v>696</v>
      </c>
      <c r="H698" s="54" t="s">
        <v>1341</v>
      </c>
      <c r="I698" s="54">
        <f t="shared" si="30"/>
        <v>15</v>
      </c>
      <c r="J698" s="79" t="s">
        <v>171</v>
      </c>
      <c r="K698" s="54" t="str">
        <f t="shared" si="31"/>
        <v>ARVI</v>
      </c>
      <c r="L698" s="79" t="s">
        <v>172</v>
      </c>
      <c r="M698" s="54" t="str">
        <f t="shared" si="32"/>
        <v>insert into cities values(696,15,'ARVI');</v>
      </c>
      <c r="N698" s="54"/>
    </row>
    <row r="699" spans="2:14" ht="15" customHeight="1">
      <c r="B699" s="93">
        <v>697</v>
      </c>
      <c r="C699" s="91" t="s">
        <v>840</v>
      </c>
      <c r="D699" s="82">
        <v>7</v>
      </c>
      <c r="F699" s="54" t="s">
        <v>1340</v>
      </c>
      <c r="G699" s="54">
        <f>B699</f>
        <v>697</v>
      </c>
      <c r="H699" s="54" t="s">
        <v>1341</v>
      </c>
      <c r="I699" s="54">
        <f t="shared" si="30"/>
        <v>7</v>
      </c>
      <c r="J699" s="79" t="s">
        <v>171</v>
      </c>
      <c r="K699" s="54" t="str">
        <f t="shared" si="31"/>
        <v>LIMBDI</v>
      </c>
      <c r="L699" s="79" t="s">
        <v>172</v>
      </c>
      <c r="M699" s="54" t="str">
        <f t="shared" si="32"/>
        <v>insert into cities values(697,7,'LIMBDI');</v>
      </c>
      <c r="N699" s="54"/>
    </row>
    <row r="700" spans="2:14" ht="15" customHeight="1">
      <c r="B700" s="93">
        <v>698</v>
      </c>
      <c r="C700" s="91" t="s">
        <v>841</v>
      </c>
      <c r="D700" s="82">
        <v>3</v>
      </c>
      <c r="F700" s="54" t="s">
        <v>1340</v>
      </c>
      <c r="G700" s="54">
        <f>B700</f>
        <v>698</v>
      </c>
      <c r="H700" s="54" t="s">
        <v>1341</v>
      </c>
      <c r="I700" s="54">
        <f t="shared" si="30"/>
        <v>3</v>
      </c>
      <c r="J700" s="79" t="s">
        <v>171</v>
      </c>
      <c r="K700" s="54" t="str">
        <f t="shared" si="31"/>
        <v>BARPETA</v>
      </c>
      <c r="L700" s="79" t="s">
        <v>172</v>
      </c>
      <c r="M700" s="54" t="str">
        <f t="shared" si="32"/>
        <v>insert into cities values(698,3,'BARPETA');</v>
      </c>
      <c r="N700" s="54"/>
    </row>
    <row r="701" spans="2:14" ht="15" customHeight="1">
      <c r="B701" s="93">
        <v>699</v>
      </c>
      <c r="C701" s="91" t="s">
        <v>842</v>
      </c>
      <c r="D701" s="82">
        <v>28</v>
      </c>
      <c r="F701" s="54" t="s">
        <v>1340</v>
      </c>
      <c r="G701" s="54">
        <f>B701</f>
        <v>699</v>
      </c>
      <c r="H701" s="54" t="s">
        <v>1341</v>
      </c>
      <c r="I701" s="54">
        <f t="shared" si="30"/>
        <v>28</v>
      </c>
      <c r="J701" s="79" t="s">
        <v>171</v>
      </c>
      <c r="K701" s="54" t="str">
        <f t="shared" si="31"/>
        <v>MANGLAUR</v>
      </c>
      <c r="L701" s="79" t="s">
        <v>172</v>
      </c>
      <c r="M701" s="54" t="str">
        <f t="shared" si="32"/>
        <v>insert into cities values(699,28,'MANGLAUR');</v>
      </c>
      <c r="N701" s="54"/>
    </row>
    <row r="702" spans="2:14" ht="15" customHeight="1">
      <c r="B702" s="93">
        <v>700</v>
      </c>
      <c r="C702" s="91" t="s">
        <v>843</v>
      </c>
      <c r="D702" s="82">
        <v>1</v>
      </c>
      <c r="F702" s="54" t="s">
        <v>1340</v>
      </c>
      <c r="G702" s="54">
        <f>B702</f>
        <v>700</v>
      </c>
      <c r="H702" s="54" t="s">
        <v>1341</v>
      </c>
      <c r="I702" s="54">
        <f t="shared" si="30"/>
        <v>1</v>
      </c>
      <c r="J702" s="79" t="s">
        <v>171</v>
      </c>
      <c r="K702" s="54" t="str">
        <f t="shared" si="31"/>
        <v>REPALLE</v>
      </c>
      <c r="L702" s="79" t="s">
        <v>172</v>
      </c>
      <c r="M702" s="54" t="str">
        <f t="shared" si="32"/>
        <v>insert into cities values(700,1,'REPALLE');</v>
      </c>
      <c r="N702" s="54"/>
    </row>
    <row r="703" spans="2:14" ht="15" customHeight="1">
      <c r="B703" s="93">
        <v>701</v>
      </c>
      <c r="C703" s="91" t="s">
        <v>844</v>
      </c>
      <c r="D703" s="82">
        <v>12</v>
      </c>
      <c r="F703" s="54" t="s">
        <v>1340</v>
      </c>
      <c r="G703" s="54">
        <f>B703</f>
        <v>701</v>
      </c>
      <c r="H703" s="54" t="s">
        <v>1341</v>
      </c>
      <c r="I703" s="54">
        <f t="shared" si="30"/>
        <v>12</v>
      </c>
      <c r="J703" s="79" t="s">
        <v>171</v>
      </c>
      <c r="K703" s="54" t="str">
        <f t="shared" si="31"/>
        <v>MUDHOL</v>
      </c>
      <c r="L703" s="79" t="s">
        <v>172</v>
      </c>
      <c r="M703" s="54" t="str">
        <f t="shared" si="32"/>
        <v>insert into cities values(701,12,'MUDHOL');</v>
      </c>
      <c r="N703" s="54"/>
    </row>
    <row r="704" spans="2:14" ht="15" customHeight="1">
      <c r="B704" s="93">
        <v>702</v>
      </c>
      <c r="C704" s="91" t="s">
        <v>845</v>
      </c>
      <c r="D704" s="82">
        <v>14</v>
      </c>
      <c r="F704" s="54" t="s">
        <v>1340</v>
      </c>
      <c r="G704" s="54">
        <f>B704</f>
        <v>702</v>
      </c>
      <c r="H704" s="54" t="s">
        <v>1341</v>
      </c>
      <c r="I704" s="54">
        <f t="shared" si="30"/>
        <v>14</v>
      </c>
      <c r="J704" s="79" t="s">
        <v>171</v>
      </c>
      <c r="K704" s="54" t="str">
        <f t="shared" si="31"/>
        <v>SHUJALPUR</v>
      </c>
      <c r="L704" s="79" t="s">
        <v>172</v>
      </c>
      <c r="M704" s="54" t="str">
        <f t="shared" si="32"/>
        <v>insert into cities values(702,14,'SHUJALPUR');</v>
      </c>
      <c r="N704" s="54"/>
    </row>
    <row r="705" spans="2:14" ht="15" customHeight="1">
      <c r="B705" s="93">
        <v>703</v>
      </c>
      <c r="C705" s="91" t="s">
        <v>846</v>
      </c>
      <c r="D705" s="82">
        <v>7</v>
      </c>
      <c r="F705" s="54" t="s">
        <v>1340</v>
      </c>
      <c r="G705" s="54">
        <f>B705</f>
        <v>703</v>
      </c>
      <c r="H705" s="54" t="s">
        <v>1341</v>
      </c>
      <c r="I705" s="54">
        <f t="shared" si="30"/>
        <v>7</v>
      </c>
      <c r="J705" s="79" t="s">
        <v>171</v>
      </c>
      <c r="K705" s="54" t="str">
        <f t="shared" si="31"/>
        <v>MANDVI</v>
      </c>
      <c r="L705" s="79" t="s">
        <v>172</v>
      </c>
      <c r="M705" s="54" t="str">
        <f t="shared" si="32"/>
        <v>insert into cities values(703,7,'MANDVI');</v>
      </c>
      <c r="N705" s="54"/>
    </row>
    <row r="706" spans="2:14" ht="15" customHeight="1">
      <c r="B706" s="93">
        <v>704</v>
      </c>
      <c r="C706" s="91" t="s">
        <v>847</v>
      </c>
      <c r="D706" s="82">
        <v>7</v>
      </c>
      <c r="F706" s="54" t="s">
        <v>1340</v>
      </c>
      <c r="G706" s="54">
        <f>B706</f>
        <v>704</v>
      </c>
      <c r="H706" s="54" t="s">
        <v>1341</v>
      </c>
      <c r="I706" s="54">
        <f t="shared" si="30"/>
        <v>7</v>
      </c>
      <c r="J706" s="79" t="s">
        <v>171</v>
      </c>
      <c r="K706" s="54" t="str">
        <f t="shared" si="31"/>
        <v>THANGADH</v>
      </c>
      <c r="L706" s="79" t="s">
        <v>172</v>
      </c>
      <c r="M706" s="54" t="str">
        <f t="shared" si="32"/>
        <v>insert into cities values(704,7,'THANGADH');</v>
      </c>
      <c r="N706" s="54"/>
    </row>
    <row r="707" spans="2:14" ht="15" customHeight="1">
      <c r="B707" s="93">
        <v>705</v>
      </c>
      <c r="C707" s="91" t="s">
        <v>848</v>
      </c>
      <c r="D707" s="82">
        <v>14</v>
      </c>
      <c r="F707" s="54" t="s">
        <v>1340</v>
      </c>
      <c r="G707" s="54">
        <f>B707</f>
        <v>705</v>
      </c>
      <c r="H707" s="54" t="s">
        <v>1341</v>
      </c>
      <c r="I707" s="54">
        <f t="shared" si="30"/>
        <v>14</v>
      </c>
      <c r="J707" s="79" t="s">
        <v>171</v>
      </c>
      <c r="K707" s="54" t="str">
        <f t="shared" si="31"/>
        <v>SIRONJ</v>
      </c>
      <c r="L707" s="79" t="s">
        <v>172</v>
      </c>
      <c r="M707" s="54" t="str">
        <f t="shared" si="32"/>
        <v>insert into cities values(705,14,'SIRONJ');</v>
      </c>
      <c r="N707" s="54"/>
    </row>
    <row r="708" spans="2:14" ht="15" customHeight="1">
      <c r="B708" s="93">
        <v>706</v>
      </c>
      <c r="C708" s="91" t="s">
        <v>849</v>
      </c>
      <c r="D708" s="82">
        <v>15</v>
      </c>
      <c r="F708" s="54" t="s">
        <v>1340</v>
      </c>
      <c r="G708" s="54">
        <f>B708</f>
        <v>706</v>
      </c>
      <c r="H708" s="54" t="s">
        <v>1341</v>
      </c>
      <c r="I708" s="54">
        <f t="shared" ref="I708:I771" si="33">D708</f>
        <v>15</v>
      </c>
      <c r="J708" s="79" t="s">
        <v>171</v>
      </c>
      <c r="K708" s="54" t="str">
        <f t="shared" ref="K708:K771" si="34">UPPER(C708)</f>
        <v>NANDURA</v>
      </c>
      <c r="L708" s="79" t="s">
        <v>172</v>
      </c>
      <c r="M708" s="54" t="str">
        <f t="shared" ref="M708:M771" si="35">CONCATENATE(F708,G708,H708,I708,J708,K708,L708)</f>
        <v>insert into cities values(706,15,'NANDURA');</v>
      </c>
      <c r="N708" s="54"/>
    </row>
    <row r="709" spans="2:14" ht="15" customHeight="1">
      <c r="B709" s="93">
        <v>707</v>
      </c>
      <c r="C709" s="91" t="s">
        <v>850</v>
      </c>
      <c r="D709" s="82">
        <v>13</v>
      </c>
      <c r="F709" s="54" t="s">
        <v>1340</v>
      </c>
      <c r="G709" s="54">
        <f>B709</f>
        <v>707</v>
      </c>
      <c r="H709" s="54" t="s">
        <v>1341</v>
      </c>
      <c r="I709" s="54">
        <f t="shared" si="33"/>
        <v>13</v>
      </c>
      <c r="J709" s="79" t="s">
        <v>171</v>
      </c>
      <c r="K709" s="54" t="str">
        <f t="shared" si="34"/>
        <v>SHORANUR</v>
      </c>
      <c r="L709" s="79" t="s">
        <v>172</v>
      </c>
      <c r="M709" s="54" t="str">
        <f t="shared" si="35"/>
        <v>insert into cities values(707,13,'SHORANUR');</v>
      </c>
      <c r="N709" s="54"/>
    </row>
    <row r="710" spans="2:14" ht="15" customHeight="1">
      <c r="B710" s="93">
        <v>708</v>
      </c>
      <c r="C710" s="91" t="s">
        <v>851</v>
      </c>
      <c r="D710" s="82">
        <v>22</v>
      </c>
      <c r="F710" s="54" t="s">
        <v>1340</v>
      </c>
      <c r="G710" s="54">
        <f>B710</f>
        <v>708</v>
      </c>
      <c r="H710" s="54" t="s">
        <v>1341</v>
      </c>
      <c r="I710" s="54">
        <f t="shared" si="33"/>
        <v>22</v>
      </c>
      <c r="J710" s="79" t="s">
        <v>171</v>
      </c>
      <c r="K710" s="54" t="str">
        <f t="shared" si="34"/>
        <v>NATHDWARA</v>
      </c>
      <c r="L710" s="79" t="s">
        <v>172</v>
      </c>
      <c r="M710" s="54" t="str">
        <f t="shared" si="35"/>
        <v>insert into cities values(708,22,'NATHDWARA');</v>
      </c>
      <c r="N710" s="54"/>
    </row>
    <row r="711" spans="2:14" ht="15" customHeight="1">
      <c r="B711" s="93">
        <v>709</v>
      </c>
      <c r="C711" s="91" t="s">
        <v>852</v>
      </c>
      <c r="D711" s="82">
        <v>24</v>
      </c>
      <c r="F711" s="54" t="s">
        <v>1340</v>
      </c>
      <c r="G711" s="54">
        <f>B711</f>
        <v>709</v>
      </c>
      <c r="H711" s="54" t="s">
        <v>1341</v>
      </c>
      <c r="I711" s="54">
        <f t="shared" si="33"/>
        <v>24</v>
      </c>
      <c r="J711" s="79" t="s">
        <v>171</v>
      </c>
      <c r="K711" s="54" t="str">
        <f t="shared" si="34"/>
        <v>PERIYAKULAM</v>
      </c>
      <c r="L711" s="79" t="s">
        <v>172</v>
      </c>
      <c r="M711" s="54" t="str">
        <f t="shared" si="35"/>
        <v>insert into cities values(709,24,'PERIYAKULAM');</v>
      </c>
      <c r="N711" s="54"/>
    </row>
    <row r="712" spans="2:14" ht="15" customHeight="1">
      <c r="B712" s="93">
        <v>710</v>
      </c>
      <c r="C712" s="91" t="s">
        <v>853</v>
      </c>
      <c r="D712" s="82">
        <v>4</v>
      </c>
      <c r="F712" s="54" t="s">
        <v>1340</v>
      </c>
      <c r="G712" s="54">
        <f>B712</f>
        <v>710</v>
      </c>
      <c r="H712" s="54" t="s">
        <v>1341</v>
      </c>
      <c r="I712" s="54">
        <f t="shared" si="33"/>
        <v>4</v>
      </c>
      <c r="J712" s="79" t="s">
        <v>171</v>
      </c>
      <c r="K712" s="54" t="str">
        <f t="shared" si="34"/>
        <v>SULTANGANJ</v>
      </c>
      <c r="L712" s="79" t="s">
        <v>172</v>
      </c>
      <c r="M712" s="54" t="str">
        <f t="shared" si="35"/>
        <v>insert into cities values(710,4,'SULTANGANJ');</v>
      </c>
      <c r="N712" s="54"/>
    </row>
    <row r="713" spans="2:14" ht="15" customHeight="1">
      <c r="B713" s="93">
        <v>711</v>
      </c>
      <c r="C713" s="91" t="s">
        <v>854</v>
      </c>
      <c r="D713" s="82">
        <v>25</v>
      </c>
      <c r="F713" s="54" t="s">
        <v>1340</v>
      </c>
      <c r="G713" s="54">
        <f>B713</f>
        <v>711</v>
      </c>
      <c r="H713" s="54" t="s">
        <v>1341</v>
      </c>
      <c r="I713" s="54">
        <f t="shared" si="33"/>
        <v>25</v>
      </c>
      <c r="J713" s="79" t="s">
        <v>171</v>
      </c>
      <c r="K713" s="54" t="str">
        <f t="shared" si="34"/>
        <v>MEDAK</v>
      </c>
      <c r="L713" s="79" t="s">
        <v>172</v>
      </c>
      <c r="M713" s="54" t="str">
        <f t="shared" si="35"/>
        <v>insert into cities values(711,25,'MEDAK');</v>
      </c>
      <c r="N713" s="54"/>
    </row>
    <row r="714" spans="2:14" ht="15" customHeight="1">
      <c r="B714" s="93">
        <v>712</v>
      </c>
      <c r="C714" s="91" t="s">
        <v>855</v>
      </c>
      <c r="D714" s="82">
        <v>25</v>
      </c>
      <c r="F714" s="54" t="s">
        <v>1340</v>
      </c>
      <c r="G714" s="54">
        <f>B714</f>
        <v>712</v>
      </c>
      <c r="H714" s="54" t="s">
        <v>1341</v>
      </c>
      <c r="I714" s="54">
        <f t="shared" si="33"/>
        <v>25</v>
      </c>
      <c r="J714" s="79" t="s">
        <v>171</v>
      </c>
      <c r="K714" s="54" t="str">
        <f t="shared" si="34"/>
        <v>NARAYANPET</v>
      </c>
      <c r="L714" s="79" t="s">
        <v>172</v>
      </c>
      <c r="M714" s="54" t="str">
        <f t="shared" si="35"/>
        <v>insert into cities values(712,25,'NARAYANPET');</v>
      </c>
      <c r="N714" s="54"/>
    </row>
    <row r="715" spans="2:14" ht="15" customHeight="1">
      <c r="B715" s="93">
        <v>713</v>
      </c>
      <c r="C715" s="91" t="s">
        <v>856</v>
      </c>
      <c r="D715" s="82">
        <v>4</v>
      </c>
      <c r="F715" s="54" t="s">
        <v>1340</v>
      </c>
      <c r="G715" s="54">
        <f>B715</f>
        <v>713</v>
      </c>
      <c r="H715" s="54" t="s">
        <v>1341</v>
      </c>
      <c r="I715" s="54">
        <f t="shared" si="33"/>
        <v>4</v>
      </c>
      <c r="J715" s="79" t="s">
        <v>171</v>
      </c>
      <c r="K715" s="54" t="str">
        <f t="shared" si="34"/>
        <v>RAXAUL BAZAR</v>
      </c>
      <c r="L715" s="79" t="s">
        <v>172</v>
      </c>
      <c r="M715" s="54" t="str">
        <f t="shared" si="35"/>
        <v>insert into cities values(713,4,'RAXAUL BAZAR');</v>
      </c>
      <c r="N715" s="54"/>
    </row>
    <row r="716" spans="2:14" ht="15" customHeight="1">
      <c r="B716" s="93">
        <v>714</v>
      </c>
      <c r="C716" s="91" t="s">
        <v>857</v>
      </c>
      <c r="D716" s="82">
        <v>10</v>
      </c>
      <c r="F716" s="54" t="s">
        <v>1340</v>
      </c>
      <c r="G716" s="54">
        <f>B716</f>
        <v>714</v>
      </c>
      <c r="H716" s="54" t="s">
        <v>1341</v>
      </c>
      <c r="I716" s="54">
        <f t="shared" si="33"/>
        <v>10</v>
      </c>
      <c r="J716" s="79" t="s">
        <v>171</v>
      </c>
      <c r="K716" s="54" t="str">
        <f t="shared" si="34"/>
        <v>RAJAURI</v>
      </c>
      <c r="L716" s="79" t="s">
        <v>172</v>
      </c>
      <c r="M716" s="54" t="str">
        <f t="shared" si="35"/>
        <v>insert into cities values(714,10,'RAJAURI');</v>
      </c>
      <c r="N716" s="54"/>
    </row>
    <row r="717" spans="2:14" ht="15" customHeight="1">
      <c r="B717" s="93">
        <v>715</v>
      </c>
      <c r="C717" s="91" t="s">
        <v>858</v>
      </c>
      <c r="D717" s="82">
        <v>24</v>
      </c>
      <c r="F717" s="54" t="s">
        <v>1340</v>
      </c>
      <c r="G717" s="54">
        <f>B717</f>
        <v>715</v>
      </c>
      <c r="H717" s="54" t="s">
        <v>1341</v>
      </c>
      <c r="I717" s="54">
        <f t="shared" si="33"/>
        <v>24</v>
      </c>
      <c r="J717" s="79" t="s">
        <v>171</v>
      </c>
      <c r="K717" s="54" t="str">
        <f t="shared" si="34"/>
        <v>PERNAMPATTU</v>
      </c>
      <c r="L717" s="79" t="s">
        <v>172</v>
      </c>
      <c r="M717" s="54" t="str">
        <f t="shared" si="35"/>
        <v>insert into cities values(715,24,'PERNAMPATTU');</v>
      </c>
      <c r="N717" s="54"/>
    </row>
    <row r="718" spans="2:14" ht="15" customHeight="1">
      <c r="B718" s="93">
        <v>716</v>
      </c>
      <c r="C718" s="91" t="s">
        <v>859</v>
      </c>
      <c r="D718" s="82">
        <v>28</v>
      </c>
      <c r="F718" s="54" t="s">
        <v>1340</v>
      </c>
      <c r="G718" s="54">
        <f>B718</f>
        <v>716</v>
      </c>
      <c r="H718" s="54" t="s">
        <v>1341</v>
      </c>
      <c r="I718" s="54">
        <f t="shared" si="33"/>
        <v>28</v>
      </c>
      <c r="J718" s="79" t="s">
        <v>171</v>
      </c>
      <c r="K718" s="54" t="str">
        <f t="shared" si="34"/>
        <v>NAINITAL</v>
      </c>
      <c r="L718" s="79" t="s">
        <v>172</v>
      </c>
      <c r="M718" s="54" t="str">
        <f t="shared" si="35"/>
        <v>insert into cities values(716,28,'NAINITAL');</v>
      </c>
      <c r="N718" s="54"/>
    </row>
    <row r="719" spans="2:14" ht="15" customHeight="1">
      <c r="B719" s="93">
        <v>717</v>
      </c>
      <c r="C719" s="91" t="s">
        <v>860</v>
      </c>
      <c r="D719" s="82">
        <v>1</v>
      </c>
      <c r="F719" s="54" t="s">
        <v>1340</v>
      </c>
      <c r="G719" s="54">
        <f>B719</f>
        <v>717</v>
      </c>
      <c r="H719" s="54" t="s">
        <v>1341</v>
      </c>
      <c r="I719" s="54">
        <f t="shared" si="33"/>
        <v>1</v>
      </c>
      <c r="J719" s="79" t="s">
        <v>171</v>
      </c>
      <c r="K719" s="54" t="str">
        <f t="shared" si="34"/>
        <v>RAMACHANDRAPURAM</v>
      </c>
      <c r="L719" s="79" t="s">
        <v>172</v>
      </c>
      <c r="M719" s="54" t="str">
        <f t="shared" si="35"/>
        <v>insert into cities values(717,1,'RAMACHANDRAPURAM');</v>
      </c>
      <c r="N719" s="54"/>
    </row>
    <row r="720" spans="2:14" ht="15" customHeight="1">
      <c r="B720" s="93">
        <v>718</v>
      </c>
      <c r="C720" s="91" t="s">
        <v>861</v>
      </c>
      <c r="D720" s="82">
        <v>15</v>
      </c>
      <c r="F720" s="54" t="s">
        <v>1340</v>
      </c>
      <c r="G720" s="54">
        <f>B720</f>
        <v>718</v>
      </c>
      <c r="H720" s="54" t="s">
        <v>1341</v>
      </c>
      <c r="I720" s="54">
        <f t="shared" si="33"/>
        <v>15</v>
      </c>
      <c r="J720" s="79" t="s">
        <v>171</v>
      </c>
      <c r="K720" s="54" t="str">
        <f t="shared" si="34"/>
        <v>VAIJAPUR</v>
      </c>
      <c r="L720" s="79" t="s">
        <v>172</v>
      </c>
      <c r="M720" s="54" t="str">
        <f t="shared" si="35"/>
        <v>insert into cities values(718,15,'VAIJAPUR');</v>
      </c>
      <c r="N720" s="54"/>
    </row>
    <row r="721" spans="2:14" ht="15" customHeight="1">
      <c r="B721" s="93">
        <v>719</v>
      </c>
      <c r="C721" s="91" t="s">
        <v>862</v>
      </c>
      <c r="D721" s="82">
        <v>21</v>
      </c>
      <c r="F721" s="54" t="s">
        <v>1340</v>
      </c>
      <c r="G721" s="54">
        <f>B721</f>
        <v>719</v>
      </c>
      <c r="H721" s="54" t="s">
        <v>1341</v>
      </c>
      <c r="I721" s="54">
        <f t="shared" si="33"/>
        <v>21</v>
      </c>
      <c r="J721" s="79" t="s">
        <v>171</v>
      </c>
      <c r="K721" s="54" t="str">
        <f t="shared" si="34"/>
        <v>NANGAL</v>
      </c>
      <c r="L721" s="79" t="s">
        <v>172</v>
      </c>
      <c r="M721" s="54" t="str">
        <f t="shared" si="35"/>
        <v>insert into cities values(719,21,'NANGAL');</v>
      </c>
      <c r="N721" s="54"/>
    </row>
    <row r="722" spans="2:14" ht="15" customHeight="1">
      <c r="B722" s="93">
        <v>720</v>
      </c>
      <c r="C722" s="91" t="s">
        <v>863</v>
      </c>
      <c r="D722" s="82">
        <v>12</v>
      </c>
      <c r="F722" s="54" t="s">
        <v>1340</v>
      </c>
      <c r="G722" s="54">
        <f>B722</f>
        <v>720</v>
      </c>
      <c r="H722" s="54" t="s">
        <v>1341</v>
      </c>
      <c r="I722" s="54">
        <f t="shared" si="33"/>
        <v>12</v>
      </c>
      <c r="J722" s="79" t="s">
        <v>171</v>
      </c>
      <c r="K722" s="54" t="str">
        <f t="shared" si="34"/>
        <v>SIDLAGHATTA</v>
      </c>
      <c r="L722" s="79" t="s">
        <v>172</v>
      </c>
      <c r="M722" s="54" t="str">
        <f t="shared" si="35"/>
        <v>insert into cities values(720,12,'SIDLAGHATTA');</v>
      </c>
      <c r="N722" s="54"/>
    </row>
    <row r="723" spans="2:14" ht="15" customHeight="1">
      <c r="B723" s="93">
        <v>721</v>
      </c>
      <c r="C723" s="91" t="s">
        <v>864</v>
      </c>
      <c r="D723" s="82">
        <v>10</v>
      </c>
      <c r="F723" s="54" t="s">
        <v>1340</v>
      </c>
      <c r="G723" s="54">
        <f>B723</f>
        <v>721</v>
      </c>
      <c r="H723" s="54" t="s">
        <v>1341</v>
      </c>
      <c r="I723" s="54">
        <f t="shared" si="33"/>
        <v>10</v>
      </c>
      <c r="J723" s="79" t="s">
        <v>171</v>
      </c>
      <c r="K723" s="54" t="str">
        <f t="shared" si="34"/>
        <v>PUNCH</v>
      </c>
      <c r="L723" s="79" t="s">
        <v>172</v>
      </c>
      <c r="M723" s="54" t="str">
        <f t="shared" si="35"/>
        <v>insert into cities values(721,10,'PUNCH');</v>
      </c>
      <c r="N723" s="54"/>
    </row>
    <row r="724" spans="2:14" ht="15" customHeight="1">
      <c r="B724" s="93">
        <v>722</v>
      </c>
      <c r="C724" s="91" t="s">
        <v>865</v>
      </c>
      <c r="D724" s="82">
        <v>14</v>
      </c>
      <c r="F724" s="54" t="s">
        <v>1340</v>
      </c>
      <c r="G724" s="54">
        <f>B724</f>
        <v>722</v>
      </c>
      <c r="H724" s="54" t="s">
        <v>1341</v>
      </c>
      <c r="I724" s="54">
        <f t="shared" si="33"/>
        <v>14</v>
      </c>
      <c r="J724" s="79" t="s">
        <v>171</v>
      </c>
      <c r="K724" s="54" t="str">
        <f t="shared" si="34"/>
        <v>PANDHURNA</v>
      </c>
      <c r="L724" s="79" t="s">
        <v>172</v>
      </c>
      <c r="M724" s="54" t="str">
        <f t="shared" si="35"/>
        <v>insert into cities values(722,14,'PANDHURNA');</v>
      </c>
      <c r="N724" s="54"/>
    </row>
    <row r="725" spans="2:14" ht="15" customHeight="1">
      <c r="B725" s="93">
        <v>723</v>
      </c>
      <c r="C725" s="91" t="s">
        <v>866</v>
      </c>
      <c r="D725" s="82">
        <v>15</v>
      </c>
      <c r="F725" s="54" t="s">
        <v>1340</v>
      </c>
      <c r="G725" s="54">
        <f>B725</f>
        <v>723</v>
      </c>
      <c r="H725" s="54" t="s">
        <v>1341</v>
      </c>
      <c r="I725" s="54">
        <f t="shared" si="33"/>
        <v>15</v>
      </c>
      <c r="J725" s="79" t="s">
        <v>171</v>
      </c>
      <c r="K725" s="54" t="str">
        <f t="shared" si="34"/>
        <v>WADGAON ROAD</v>
      </c>
      <c r="L725" s="79" t="s">
        <v>172</v>
      </c>
      <c r="M725" s="54" t="str">
        <f t="shared" si="35"/>
        <v>insert into cities values(723,15,'WADGAON ROAD');</v>
      </c>
      <c r="N725" s="54"/>
    </row>
    <row r="726" spans="2:14" ht="15" customHeight="1">
      <c r="B726" s="93">
        <v>724</v>
      </c>
      <c r="C726" s="91" t="s">
        <v>867</v>
      </c>
      <c r="D726" s="82">
        <v>20</v>
      </c>
      <c r="F726" s="54" t="s">
        <v>1340</v>
      </c>
      <c r="G726" s="54">
        <f>B726</f>
        <v>724</v>
      </c>
      <c r="H726" s="54" t="s">
        <v>1341</v>
      </c>
      <c r="I726" s="54">
        <f t="shared" si="33"/>
        <v>20</v>
      </c>
      <c r="J726" s="79" t="s">
        <v>171</v>
      </c>
      <c r="K726" s="54" t="str">
        <f t="shared" si="34"/>
        <v>TALCHER</v>
      </c>
      <c r="L726" s="79" t="s">
        <v>172</v>
      </c>
      <c r="M726" s="54" t="str">
        <f t="shared" si="35"/>
        <v>insert into cities values(724,20,'TALCHER');</v>
      </c>
      <c r="N726" s="54"/>
    </row>
    <row r="727" spans="2:14" ht="15" customHeight="1">
      <c r="B727" s="93">
        <v>725</v>
      </c>
      <c r="C727" s="91" t="s">
        <v>868</v>
      </c>
      <c r="D727" s="82">
        <v>13</v>
      </c>
      <c r="F727" s="54" t="s">
        <v>1340</v>
      </c>
      <c r="G727" s="54">
        <f>B727</f>
        <v>725</v>
      </c>
      <c r="H727" s="54" t="s">
        <v>1341</v>
      </c>
      <c r="I727" s="54">
        <f t="shared" si="33"/>
        <v>13</v>
      </c>
      <c r="J727" s="79" t="s">
        <v>171</v>
      </c>
      <c r="K727" s="54" t="str">
        <f t="shared" si="34"/>
        <v>VARKALA</v>
      </c>
      <c r="L727" s="79" t="s">
        <v>172</v>
      </c>
      <c r="M727" s="54" t="str">
        <f t="shared" si="35"/>
        <v>insert into cities values(725,13,'VARKALA');</v>
      </c>
      <c r="N727" s="54"/>
    </row>
    <row r="728" spans="2:14" ht="15" customHeight="1">
      <c r="B728" s="93">
        <v>726</v>
      </c>
      <c r="C728" s="91" t="s">
        <v>869</v>
      </c>
      <c r="D728" s="82">
        <v>22</v>
      </c>
      <c r="F728" s="54" t="s">
        <v>1340</v>
      </c>
      <c r="G728" s="54">
        <f>B728</f>
        <v>726</v>
      </c>
      <c r="H728" s="54" t="s">
        <v>1341</v>
      </c>
      <c r="I728" s="54">
        <f t="shared" si="33"/>
        <v>22</v>
      </c>
      <c r="J728" s="79" t="s">
        <v>171</v>
      </c>
      <c r="K728" s="54" t="str">
        <f t="shared" si="34"/>
        <v>PILANI</v>
      </c>
      <c r="L728" s="79" t="s">
        <v>172</v>
      </c>
      <c r="M728" s="54" t="str">
        <f t="shared" si="35"/>
        <v>insert into cities values(726,22,'PILANI');</v>
      </c>
      <c r="N728" s="54"/>
    </row>
    <row r="729" spans="2:14" ht="15" customHeight="1">
      <c r="B729" s="93">
        <v>727</v>
      </c>
      <c r="C729" s="91" t="s">
        <v>870</v>
      </c>
      <c r="D729" s="82">
        <v>14</v>
      </c>
      <c r="F729" s="54" t="s">
        <v>1340</v>
      </c>
      <c r="G729" s="54">
        <f>B729</f>
        <v>727</v>
      </c>
      <c r="H729" s="54" t="s">
        <v>1341</v>
      </c>
      <c r="I729" s="54">
        <f t="shared" si="33"/>
        <v>14</v>
      </c>
      <c r="J729" s="79" t="s">
        <v>171</v>
      </c>
      <c r="K729" s="54" t="str">
        <f t="shared" si="34"/>
        <v>NOWGONG</v>
      </c>
      <c r="L729" s="79" t="s">
        <v>172</v>
      </c>
      <c r="M729" s="54" t="str">
        <f t="shared" si="35"/>
        <v>insert into cities values(727,14,'NOWGONG');</v>
      </c>
      <c r="N729" s="54"/>
    </row>
    <row r="730" spans="2:14" ht="15" customHeight="1">
      <c r="B730" s="93">
        <v>728</v>
      </c>
      <c r="C730" s="91" t="s">
        <v>871</v>
      </c>
      <c r="D730" s="82">
        <v>5</v>
      </c>
      <c r="F730" s="54" t="s">
        <v>1340</v>
      </c>
      <c r="G730" s="54">
        <f>B730</f>
        <v>728</v>
      </c>
      <c r="H730" s="54" t="s">
        <v>1341</v>
      </c>
      <c r="I730" s="54">
        <f t="shared" si="33"/>
        <v>5</v>
      </c>
      <c r="J730" s="79" t="s">
        <v>171</v>
      </c>
      <c r="K730" s="54" t="str">
        <f t="shared" si="34"/>
        <v>NAILA JANJGIR</v>
      </c>
      <c r="L730" s="79" t="s">
        <v>172</v>
      </c>
      <c r="M730" s="54" t="str">
        <f t="shared" si="35"/>
        <v>insert into cities values(728,5,'NAILA JANJGIR');</v>
      </c>
      <c r="N730" s="54"/>
    </row>
    <row r="731" spans="2:14" ht="15" customHeight="1">
      <c r="B731" s="93">
        <v>729</v>
      </c>
      <c r="C731" s="91" t="s">
        <v>872</v>
      </c>
      <c r="D731" s="82">
        <v>6</v>
      </c>
      <c r="F731" s="54" t="s">
        <v>1340</v>
      </c>
      <c r="G731" s="54">
        <f>B731</f>
        <v>729</v>
      </c>
      <c r="H731" s="54" t="s">
        <v>1341</v>
      </c>
      <c r="I731" s="54">
        <f t="shared" si="33"/>
        <v>6</v>
      </c>
      <c r="J731" s="79" t="s">
        <v>171</v>
      </c>
      <c r="K731" s="54" t="str">
        <f t="shared" si="34"/>
        <v>MAPUSA</v>
      </c>
      <c r="L731" s="79" t="s">
        <v>172</v>
      </c>
      <c r="M731" s="54" t="str">
        <f t="shared" si="35"/>
        <v>insert into cities values(729,6,'MAPUSA');</v>
      </c>
      <c r="N731" s="54"/>
    </row>
    <row r="732" spans="2:14" ht="15" customHeight="1">
      <c r="B732" s="93">
        <v>730</v>
      </c>
      <c r="C732" s="91" t="s">
        <v>873</v>
      </c>
      <c r="D732" s="82">
        <v>24</v>
      </c>
      <c r="F732" s="54" t="s">
        <v>1340</v>
      </c>
      <c r="G732" s="54">
        <f>B732</f>
        <v>730</v>
      </c>
      <c r="H732" s="54" t="s">
        <v>1341</v>
      </c>
      <c r="I732" s="54">
        <f t="shared" si="33"/>
        <v>24</v>
      </c>
      <c r="J732" s="79" t="s">
        <v>171</v>
      </c>
      <c r="K732" s="54" t="str">
        <f t="shared" si="34"/>
        <v>VELLAKOIL</v>
      </c>
      <c r="L732" s="79" t="s">
        <v>172</v>
      </c>
      <c r="M732" s="54" t="str">
        <f t="shared" si="35"/>
        <v>insert into cities values(730,24,'VELLAKOIL');</v>
      </c>
      <c r="N732" s="54"/>
    </row>
    <row r="733" spans="2:14" ht="15" customHeight="1">
      <c r="B733" s="93">
        <v>731</v>
      </c>
      <c r="C733" s="91" t="s">
        <v>874</v>
      </c>
      <c r="D733" s="82">
        <v>22</v>
      </c>
      <c r="F733" s="54" t="s">
        <v>1340</v>
      </c>
      <c r="G733" s="54">
        <f>B733</f>
        <v>731</v>
      </c>
      <c r="H733" s="54" t="s">
        <v>1341</v>
      </c>
      <c r="I733" s="54">
        <f t="shared" si="33"/>
        <v>22</v>
      </c>
      <c r="J733" s="79" t="s">
        <v>171</v>
      </c>
      <c r="K733" s="54" t="str">
        <f t="shared" si="34"/>
        <v>MERTA CITY</v>
      </c>
      <c r="L733" s="79" t="s">
        <v>172</v>
      </c>
      <c r="M733" s="54" t="str">
        <f t="shared" si="35"/>
        <v>insert into cities values(731,22,'MERTA CITY');</v>
      </c>
      <c r="N733" s="54"/>
    </row>
    <row r="734" spans="2:14" ht="15" customHeight="1">
      <c r="B734" s="93">
        <v>732</v>
      </c>
      <c r="C734" s="91" t="s">
        <v>875</v>
      </c>
      <c r="D734" s="82">
        <v>24</v>
      </c>
      <c r="F734" s="54" t="s">
        <v>1340</v>
      </c>
      <c r="G734" s="54">
        <f>B734</f>
        <v>732</v>
      </c>
      <c r="H734" s="54" t="s">
        <v>1341</v>
      </c>
      <c r="I734" s="54">
        <f t="shared" si="33"/>
        <v>24</v>
      </c>
      <c r="J734" s="79" t="s">
        <v>171</v>
      </c>
      <c r="K734" s="54" t="str">
        <f t="shared" si="34"/>
        <v>SIVAGANGA</v>
      </c>
      <c r="L734" s="79" t="s">
        <v>172</v>
      </c>
      <c r="M734" s="54" t="str">
        <f t="shared" si="35"/>
        <v>insert into cities values(732,24,'SIVAGANGA');</v>
      </c>
      <c r="N734" s="54"/>
    </row>
    <row r="735" spans="2:14" ht="15" customHeight="1">
      <c r="B735" s="93">
        <v>733</v>
      </c>
      <c r="C735" s="91" t="s">
        <v>876</v>
      </c>
      <c r="D735" s="82">
        <v>14</v>
      </c>
      <c r="F735" s="54" t="s">
        <v>1340</v>
      </c>
      <c r="G735" s="54">
        <f>B735</f>
        <v>733</v>
      </c>
      <c r="H735" s="54" t="s">
        <v>1341</v>
      </c>
      <c r="I735" s="54">
        <f t="shared" si="33"/>
        <v>14</v>
      </c>
      <c r="J735" s="79" t="s">
        <v>171</v>
      </c>
      <c r="K735" s="54" t="str">
        <f t="shared" si="34"/>
        <v>MANDIDEEP</v>
      </c>
      <c r="L735" s="79" t="s">
        <v>172</v>
      </c>
      <c r="M735" s="54" t="str">
        <f t="shared" si="35"/>
        <v>insert into cities values(733,14,'MANDIDEEP');</v>
      </c>
      <c r="N735" s="54"/>
    </row>
    <row r="736" spans="2:14" ht="15" customHeight="1">
      <c r="B736" s="93">
        <v>734</v>
      </c>
      <c r="C736" s="91" t="s">
        <v>877</v>
      </c>
      <c r="D736" s="82">
        <v>15</v>
      </c>
      <c r="F736" s="54" t="s">
        <v>1340</v>
      </c>
      <c r="G736" s="54">
        <f>B736</f>
        <v>734</v>
      </c>
      <c r="H736" s="54" t="s">
        <v>1341</v>
      </c>
      <c r="I736" s="54">
        <f t="shared" si="33"/>
        <v>15</v>
      </c>
      <c r="J736" s="79" t="s">
        <v>171</v>
      </c>
      <c r="K736" s="54" t="str">
        <f t="shared" si="34"/>
        <v>SAILU</v>
      </c>
      <c r="L736" s="79" t="s">
        <v>172</v>
      </c>
      <c r="M736" s="54" t="str">
        <f t="shared" si="35"/>
        <v>insert into cities values(734,15,'SAILU');</v>
      </c>
      <c r="N736" s="54"/>
    </row>
    <row r="737" spans="2:14" ht="15" customHeight="1">
      <c r="B737" s="93">
        <v>735</v>
      </c>
      <c r="C737" s="91" t="s">
        <v>878</v>
      </c>
      <c r="D737" s="82">
        <v>7</v>
      </c>
      <c r="F737" s="54" t="s">
        <v>1340</v>
      </c>
      <c r="G737" s="54">
        <f>B737</f>
        <v>735</v>
      </c>
      <c r="H737" s="54" t="s">
        <v>1341</v>
      </c>
      <c r="I737" s="54">
        <f t="shared" si="33"/>
        <v>7</v>
      </c>
      <c r="J737" s="79" t="s">
        <v>171</v>
      </c>
      <c r="K737" s="54" t="str">
        <f t="shared" si="34"/>
        <v>VYARA</v>
      </c>
      <c r="L737" s="79" t="s">
        <v>172</v>
      </c>
      <c r="M737" s="54" t="str">
        <f t="shared" si="35"/>
        <v>insert into cities values(735,7,'VYARA');</v>
      </c>
      <c r="N737" s="54"/>
    </row>
    <row r="738" spans="2:14" ht="15" customHeight="1">
      <c r="B738" s="93">
        <v>736</v>
      </c>
      <c r="C738" s="91" t="s">
        <v>879</v>
      </c>
      <c r="D738" s="82">
        <v>1</v>
      </c>
      <c r="F738" s="54" t="s">
        <v>1340</v>
      </c>
      <c r="G738" s="54">
        <f>B738</f>
        <v>736</v>
      </c>
      <c r="H738" s="54" t="s">
        <v>1341</v>
      </c>
      <c r="I738" s="54">
        <f t="shared" si="33"/>
        <v>1</v>
      </c>
      <c r="J738" s="79" t="s">
        <v>171</v>
      </c>
      <c r="K738" s="54" t="str">
        <f t="shared" si="34"/>
        <v>KOVVUR</v>
      </c>
      <c r="L738" s="79" t="s">
        <v>172</v>
      </c>
      <c r="M738" s="54" t="str">
        <f t="shared" si="35"/>
        <v>insert into cities values(736,1,'KOVVUR');</v>
      </c>
      <c r="N738" s="54"/>
    </row>
    <row r="739" spans="2:14" ht="15" customHeight="1">
      <c r="B739" s="93">
        <v>737</v>
      </c>
      <c r="C739" s="91" t="s">
        <v>880</v>
      </c>
      <c r="D739" s="82">
        <v>24</v>
      </c>
      <c r="F739" s="54" t="s">
        <v>1340</v>
      </c>
      <c r="G739" s="54">
        <f>B739</f>
        <v>737</v>
      </c>
      <c r="H739" s="54" t="s">
        <v>1341</v>
      </c>
      <c r="I739" s="54">
        <f t="shared" si="33"/>
        <v>24</v>
      </c>
      <c r="J739" s="79" t="s">
        <v>171</v>
      </c>
      <c r="K739" s="54" t="str">
        <f t="shared" si="34"/>
        <v>VADALUR</v>
      </c>
      <c r="L739" s="79" t="s">
        <v>172</v>
      </c>
      <c r="M739" s="54" t="str">
        <f t="shared" si="35"/>
        <v>insert into cities values(737,24,'VADALUR');</v>
      </c>
      <c r="N739" s="54"/>
    </row>
    <row r="740" spans="2:14" ht="15" customHeight="1">
      <c r="B740" s="93">
        <v>738</v>
      </c>
      <c r="C740" s="91" t="s">
        <v>881</v>
      </c>
      <c r="D740" s="82">
        <v>27</v>
      </c>
      <c r="F740" s="54" t="s">
        <v>1340</v>
      </c>
      <c r="G740" s="54">
        <f>B740</f>
        <v>738</v>
      </c>
      <c r="H740" s="54" t="s">
        <v>1341</v>
      </c>
      <c r="I740" s="54">
        <f t="shared" si="33"/>
        <v>27</v>
      </c>
      <c r="J740" s="79" t="s">
        <v>171</v>
      </c>
      <c r="K740" s="54" t="str">
        <f t="shared" si="34"/>
        <v>NAWABGANJ</v>
      </c>
      <c r="L740" s="79" t="s">
        <v>172</v>
      </c>
      <c r="M740" s="54" t="str">
        <f t="shared" si="35"/>
        <v>insert into cities values(738,27,'NAWABGANJ');</v>
      </c>
      <c r="N740" s="54"/>
    </row>
    <row r="741" spans="2:14" ht="15" customHeight="1">
      <c r="B741" s="93">
        <v>739</v>
      </c>
      <c r="C741" s="91" t="s">
        <v>882</v>
      </c>
      <c r="D741" s="82">
        <v>7</v>
      </c>
      <c r="F741" s="54" t="s">
        <v>1340</v>
      </c>
      <c r="G741" s="54">
        <f>B741</f>
        <v>739</v>
      </c>
      <c r="H741" s="54" t="s">
        <v>1341</v>
      </c>
      <c r="I741" s="54">
        <f t="shared" si="33"/>
        <v>7</v>
      </c>
      <c r="J741" s="79" t="s">
        <v>171</v>
      </c>
      <c r="K741" s="54" t="str">
        <f t="shared" si="34"/>
        <v>PADRA</v>
      </c>
      <c r="L741" s="79" t="s">
        <v>172</v>
      </c>
      <c r="M741" s="54" t="str">
        <f t="shared" si="35"/>
        <v>insert into cities values(739,7,'PADRA');</v>
      </c>
      <c r="N741" s="54"/>
    </row>
    <row r="742" spans="2:14" ht="15" customHeight="1">
      <c r="B742" s="93">
        <v>740</v>
      </c>
      <c r="C742" s="91" t="s">
        <v>883</v>
      </c>
      <c r="D742" s="82">
        <v>29</v>
      </c>
      <c r="F742" s="54" t="s">
        <v>1340</v>
      </c>
      <c r="G742" s="54">
        <f>B742</f>
        <v>740</v>
      </c>
      <c r="H742" s="54" t="s">
        <v>1341</v>
      </c>
      <c r="I742" s="54">
        <f t="shared" si="33"/>
        <v>29</v>
      </c>
      <c r="J742" s="79" t="s">
        <v>171</v>
      </c>
      <c r="K742" s="54" t="str">
        <f t="shared" si="34"/>
        <v>SAINTHIA</v>
      </c>
      <c r="L742" s="79" t="s">
        <v>172</v>
      </c>
      <c r="M742" s="54" t="str">
        <f t="shared" si="35"/>
        <v>insert into cities values(740,29,'SAINTHIA');</v>
      </c>
      <c r="N742" s="54"/>
    </row>
    <row r="743" spans="2:14" ht="15" customHeight="1">
      <c r="B743" s="93">
        <v>741</v>
      </c>
      <c r="C743" s="91" t="s">
        <v>884</v>
      </c>
      <c r="D743" s="82">
        <v>27</v>
      </c>
      <c r="F743" s="54" t="s">
        <v>1340</v>
      </c>
      <c r="G743" s="54">
        <f>B743</f>
        <v>741</v>
      </c>
      <c r="H743" s="54" t="s">
        <v>1341</v>
      </c>
      <c r="I743" s="54">
        <f t="shared" si="33"/>
        <v>27</v>
      </c>
      <c r="J743" s="79" t="s">
        <v>171</v>
      </c>
      <c r="K743" s="54" t="str">
        <f t="shared" si="34"/>
        <v>SIANA</v>
      </c>
      <c r="L743" s="79" t="s">
        <v>172</v>
      </c>
      <c r="M743" s="54" t="str">
        <f t="shared" si="35"/>
        <v>insert into cities values(741,27,'SIANA');</v>
      </c>
      <c r="N743" s="54"/>
    </row>
    <row r="744" spans="2:14" ht="15" customHeight="1">
      <c r="B744" s="93">
        <v>742</v>
      </c>
      <c r="C744" s="91" t="s">
        <v>885</v>
      </c>
      <c r="D744" s="82">
        <v>12</v>
      </c>
      <c r="F744" s="54" t="s">
        <v>1340</v>
      </c>
      <c r="G744" s="54">
        <f>B744</f>
        <v>742</v>
      </c>
      <c r="H744" s="54" t="s">
        <v>1341</v>
      </c>
      <c r="I744" s="54">
        <f t="shared" si="33"/>
        <v>12</v>
      </c>
      <c r="J744" s="79" t="s">
        <v>171</v>
      </c>
      <c r="K744" s="54" t="str">
        <f t="shared" si="34"/>
        <v>SHAHPUR</v>
      </c>
      <c r="L744" s="79" t="s">
        <v>172</v>
      </c>
      <c r="M744" s="54" t="str">
        <f t="shared" si="35"/>
        <v>insert into cities values(742,12,'SHAHPUR');</v>
      </c>
      <c r="N744" s="54"/>
    </row>
    <row r="745" spans="2:14" ht="15" customHeight="1">
      <c r="B745" s="93">
        <v>743</v>
      </c>
      <c r="C745" s="91" t="s">
        <v>886</v>
      </c>
      <c r="D745" s="82">
        <v>22</v>
      </c>
      <c r="F745" s="54" t="s">
        <v>1340</v>
      </c>
      <c r="G745" s="54">
        <f>B745</f>
        <v>743</v>
      </c>
      <c r="H745" s="54" t="s">
        <v>1341</v>
      </c>
      <c r="I745" s="54">
        <f t="shared" si="33"/>
        <v>22</v>
      </c>
      <c r="J745" s="79" t="s">
        <v>171</v>
      </c>
      <c r="K745" s="54" t="str">
        <f t="shared" si="34"/>
        <v>SOJAT</v>
      </c>
      <c r="L745" s="79" t="s">
        <v>172</v>
      </c>
      <c r="M745" s="54" t="str">
        <f t="shared" si="35"/>
        <v>insert into cities values(743,22,'SOJAT');</v>
      </c>
      <c r="N745" s="54"/>
    </row>
    <row r="746" spans="2:14" ht="15" customHeight="1">
      <c r="B746" s="93">
        <v>744</v>
      </c>
      <c r="C746" s="91" t="s">
        <v>887</v>
      </c>
      <c r="D746" s="82">
        <v>27</v>
      </c>
      <c r="F746" s="54" t="s">
        <v>1340</v>
      </c>
      <c r="G746" s="54">
        <f>B746</f>
        <v>744</v>
      </c>
      <c r="H746" s="54" t="s">
        <v>1341</v>
      </c>
      <c r="I746" s="54">
        <f t="shared" si="33"/>
        <v>27</v>
      </c>
      <c r="J746" s="79" t="s">
        <v>171</v>
      </c>
      <c r="K746" s="54" t="str">
        <f t="shared" si="34"/>
        <v>NOORPUR</v>
      </c>
      <c r="L746" s="79" t="s">
        <v>172</v>
      </c>
      <c r="M746" s="54" t="str">
        <f t="shared" si="35"/>
        <v>insert into cities values(744,27,'NOORPUR');</v>
      </c>
      <c r="N746" s="54"/>
    </row>
    <row r="747" spans="2:14" ht="15" customHeight="1">
      <c r="B747" s="93">
        <v>745</v>
      </c>
      <c r="C747" s="91" t="s">
        <v>888</v>
      </c>
      <c r="D747" s="82">
        <v>13</v>
      </c>
      <c r="F747" s="54" t="s">
        <v>1340</v>
      </c>
      <c r="G747" s="54">
        <f>B747</f>
        <v>745</v>
      </c>
      <c r="H747" s="54" t="s">
        <v>1341</v>
      </c>
      <c r="I747" s="54">
        <f t="shared" si="33"/>
        <v>13</v>
      </c>
      <c r="J747" s="79" t="s">
        <v>171</v>
      </c>
      <c r="K747" s="54" t="str">
        <f t="shared" si="34"/>
        <v>PARAVOOR</v>
      </c>
      <c r="L747" s="79" t="s">
        <v>172</v>
      </c>
      <c r="M747" s="54" t="str">
        <f t="shared" si="35"/>
        <v>insert into cities values(745,13,'PARAVOOR');</v>
      </c>
      <c r="N747" s="54"/>
    </row>
    <row r="748" spans="2:14" ht="15" customHeight="1">
      <c r="B748" s="93">
        <v>746</v>
      </c>
      <c r="C748" s="91" t="s">
        <v>889</v>
      </c>
      <c r="D748" s="82">
        <v>15</v>
      </c>
      <c r="F748" s="54" t="s">
        <v>1340</v>
      </c>
      <c r="G748" s="54">
        <f>B748</f>
        <v>746</v>
      </c>
      <c r="H748" s="54" t="s">
        <v>1341</v>
      </c>
      <c r="I748" s="54">
        <f t="shared" si="33"/>
        <v>15</v>
      </c>
      <c r="J748" s="79" t="s">
        <v>171</v>
      </c>
      <c r="K748" s="54" t="str">
        <f t="shared" si="34"/>
        <v>MURTIJAPUR</v>
      </c>
      <c r="L748" s="79" t="s">
        <v>172</v>
      </c>
      <c r="M748" s="54" t="str">
        <f t="shared" si="35"/>
        <v>insert into cities values(746,15,'MURTIJAPUR');</v>
      </c>
      <c r="N748" s="54"/>
    </row>
    <row r="749" spans="2:14" ht="15" customHeight="1">
      <c r="B749" s="93">
        <v>747</v>
      </c>
      <c r="C749" s="91" t="s">
        <v>890</v>
      </c>
      <c r="D749" s="82">
        <v>20</v>
      </c>
      <c r="F749" s="54" t="s">
        <v>1340</v>
      </c>
      <c r="G749" s="54">
        <f>B749</f>
        <v>747</v>
      </c>
      <c r="H749" s="54" t="s">
        <v>1341</v>
      </c>
      <c r="I749" s="54">
        <f t="shared" si="33"/>
        <v>20</v>
      </c>
      <c r="J749" s="79" t="s">
        <v>171</v>
      </c>
      <c r="K749" s="54" t="str">
        <f t="shared" si="34"/>
        <v>SUNDARGARH</v>
      </c>
      <c r="L749" s="79" t="s">
        <v>172</v>
      </c>
      <c r="M749" s="54" t="str">
        <f t="shared" si="35"/>
        <v>insert into cities values(747,20,'SUNDARGARH');</v>
      </c>
      <c r="N749" s="54"/>
    </row>
    <row r="750" spans="2:14" ht="15" customHeight="1">
      <c r="B750" s="93">
        <v>748</v>
      </c>
      <c r="C750" s="91" t="s">
        <v>891</v>
      </c>
      <c r="D750" s="82">
        <v>29</v>
      </c>
      <c r="F750" s="54" t="s">
        <v>1340</v>
      </c>
      <c r="G750" s="54">
        <f>B750</f>
        <v>748</v>
      </c>
      <c r="H750" s="54" t="s">
        <v>1341</v>
      </c>
      <c r="I750" s="54">
        <f t="shared" si="33"/>
        <v>29</v>
      </c>
      <c r="J750" s="79" t="s">
        <v>171</v>
      </c>
      <c r="K750" s="54" t="str">
        <f t="shared" si="34"/>
        <v>TAKI</v>
      </c>
      <c r="L750" s="79" t="s">
        <v>172</v>
      </c>
      <c r="M750" s="54" t="str">
        <f t="shared" si="35"/>
        <v>insert into cities values(748,29,'TAKI');</v>
      </c>
      <c r="N750" s="54"/>
    </row>
    <row r="751" spans="2:14" ht="15" customHeight="1">
      <c r="B751" s="93">
        <v>749</v>
      </c>
      <c r="C751" s="91" t="s">
        <v>892</v>
      </c>
      <c r="D751" s="82">
        <v>12</v>
      </c>
      <c r="F751" s="54" t="s">
        <v>1340</v>
      </c>
      <c r="G751" s="54">
        <f>B751</f>
        <v>749</v>
      </c>
      <c r="H751" s="54" t="s">
        <v>1341</v>
      </c>
      <c r="I751" s="54">
        <f t="shared" si="33"/>
        <v>12</v>
      </c>
      <c r="J751" s="79" t="s">
        <v>171</v>
      </c>
      <c r="K751" s="54" t="str">
        <f t="shared" si="34"/>
        <v>SAUNDATTI-YELLAMMA</v>
      </c>
      <c r="L751" s="79" t="s">
        <v>172</v>
      </c>
      <c r="M751" s="54" t="str">
        <f t="shared" si="35"/>
        <v>insert into cities values(749,12,'SAUNDATTI-YELLAMMA');</v>
      </c>
      <c r="N751" s="54"/>
    </row>
    <row r="752" spans="2:14" ht="15" customHeight="1">
      <c r="B752" s="93">
        <v>750</v>
      </c>
      <c r="C752" s="91" t="s">
        <v>893</v>
      </c>
      <c r="D752" s="82">
        <v>13</v>
      </c>
      <c r="F752" s="54" t="s">
        <v>1340</v>
      </c>
      <c r="G752" s="54">
        <f>B752</f>
        <v>750</v>
      </c>
      <c r="H752" s="54" t="s">
        <v>1341</v>
      </c>
      <c r="I752" s="54">
        <f t="shared" si="33"/>
        <v>13</v>
      </c>
      <c r="J752" s="79" t="s">
        <v>171</v>
      </c>
      <c r="K752" s="54" t="str">
        <f t="shared" si="34"/>
        <v>PATHANAMTHITTA</v>
      </c>
      <c r="L752" s="79" t="s">
        <v>172</v>
      </c>
      <c r="M752" s="54" t="str">
        <f t="shared" si="35"/>
        <v>insert into cities values(750,13,'PATHANAMTHITTA');</v>
      </c>
      <c r="N752" s="54"/>
    </row>
    <row r="753" spans="2:14" ht="15" customHeight="1">
      <c r="B753" s="93">
        <v>751</v>
      </c>
      <c r="C753" s="91" t="s">
        <v>894</v>
      </c>
      <c r="D753" s="82">
        <v>12</v>
      </c>
      <c r="F753" s="54" t="s">
        <v>1340</v>
      </c>
      <c r="G753" s="54">
        <f>B753</f>
        <v>751</v>
      </c>
      <c r="H753" s="54" t="s">
        <v>1341</v>
      </c>
      <c r="I753" s="54">
        <f t="shared" si="33"/>
        <v>12</v>
      </c>
      <c r="J753" s="79" t="s">
        <v>171</v>
      </c>
      <c r="K753" s="54" t="str">
        <f t="shared" si="34"/>
        <v>WADI</v>
      </c>
      <c r="L753" s="79" t="s">
        <v>172</v>
      </c>
      <c r="M753" s="54" t="str">
        <f t="shared" si="35"/>
        <v>insert into cities values(751,12,'WADI');</v>
      </c>
      <c r="N753" s="54"/>
    </row>
    <row r="754" spans="2:14" ht="15" customHeight="1">
      <c r="B754" s="93">
        <v>752</v>
      </c>
      <c r="C754" s="91" t="s">
        <v>895</v>
      </c>
      <c r="D754" s="82">
        <v>24</v>
      </c>
      <c r="F754" s="54" t="s">
        <v>1340</v>
      </c>
      <c r="G754" s="54">
        <f>B754</f>
        <v>752</v>
      </c>
      <c r="H754" s="54" t="s">
        <v>1341</v>
      </c>
      <c r="I754" s="54">
        <f t="shared" si="33"/>
        <v>24</v>
      </c>
      <c r="J754" s="79" t="s">
        <v>171</v>
      </c>
      <c r="K754" s="54" t="str">
        <f t="shared" si="34"/>
        <v>RAMESHWARAM</v>
      </c>
      <c r="L754" s="79" t="s">
        <v>172</v>
      </c>
      <c r="M754" s="54" t="str">
        <f t="shared" si="35"/>
        <v>insert into cities values(752,24,'RAMESHWARAM');</v>
      </c>
      <c r="N754" s="54"/>
    </row>
    <row r="755" spans="2:14" ht="15" customHeight="1">
      <c r="B755" s="93">
        <v>753</v>
      </c>
      <c r="C755" s="91" t="s">
        <v>896</v>
      </c>
      <c r="D755" s="82">
        <v>15</v>
      </c>
      <c r="F755" s="54" t="s">
        <v>1340</v>
      </c>
      <c r="G755" s="54">
        <f>B755</f>
        <v>753</v>
      </c>
      <c r="H755" s="54" t="s">
        <v>1341</v>
      </c>
      <c r="I755" s="54">
        <f t="shared" si="33"/>
        <v>15</v>
      </c>
      <c r="J755" s="79" t="s">
        <v>171</v>
      </c>
      <c r="K755" s="54" t="str">
        <f t="shared" si="34"/>
        <v>TASGAON</v>
      </c>
      <c r="L755" s="79" t="s">
        <v>172</v>
      </c>
      <c r="M755" s="54" t="str">
        <f t="shared" si="35"/>
        <v>insert into cities values(753,15,'TASGAON');</v>
      </c>
      <c r="N755" s="54"/>
    </row>
    <row r="756" spans="2:14" ht="15" customHeight="1">
      <c r="B756" s="93">
        <v>754</v>
      </c>
      <c r="C756" s="91" t="s">
        <v>897</v>
      </c>
      <c r="D756" s="82">
        <v>27</v>
      </c>
      <c r="F756" s="54" t="s">
        <v>1340</v>
      </c>
      <c r="G756" s="54">
        <f>B756</f>
        <v>754</v>
      </c>
      <c r="H756" s="54" t="s">
        <v>1341</v>
      </c>
      <c r="I756" s="54">
        <f t="shared" si="33"/>
        <v>27</v>
      </c>
      <c r="J756" s="79" t="s">
        <v>171</v>
      </c>
      <c r="K756" s="54" t="str">
        <f t="shared" si="34"/>
        <v>SIKANDRA RAO</v>
      </c>
      <c r="L756" s="79" t="s">
        <v>172</v>
      </c>
      <c r="M756" s="54" t="str">
        <f t="shared" si="35"/>
        <v>insert into cities values(754,27,'SIKANDRA RAO');</v>
      </c>
      <c r="N756" s="54"/>
    </row>
    <row r="757" spans="2:14" ht="15" customHeight="1">
      <c r="B757" s="93">
        <v>755</v>
      </c>
      <c r="C757" s="91" t="s">
        <v>898</v>
      </c>
      <c r="D757" s="82">
        <v>14</v>
      </c>
      <c r="F757" s="54" t="s">
        <v>1340</v>
      </c>
      <c r="G757" s="54">
        <f>B757</f>
        <v>755</v>
      </c>
      <c r="H757" s="54" t="s">
        <v>1341</v>
      </c>
      <c r="I757" s="54">
        <f t="shared" si="33"/>
        <v>14</v>
      </c>
      <c r="J757" s="79" t="s">
        <v>171</v>
      </c>
      <c r="K757" s="54" t="str">
        <f t="shared" si="34"/>
        <v>SIHORA</v>
      </c>
      <c r="L757" s="79" t="s">
        <v>172</v>
      </c>
      <c r="M757" s="54" t="str">
        <f t="shared" si="35"/>
        <v>insert into cities values(755,14,'SIHORA');</v>
      </c>
      <c r="N757" s="54"/>
    </row>
    <row r="758" spans="2:14" ht="15" customHeight="1">
      <c r="B758" s="93">
        <v>756</v>
      </c>
      <c r="C758" s="91" t="s">
        <v>899</v>
      </c>
      <c r="D758" s="82">
        <v>24</v>
      </c>
      <c r="F758" s="54" t="s">
        <v>1340</v>
      </c>
      <c r="G758" s="54">
        <f>B758</f>
        <v>756</v>
      </c>
      <c r="H758" s="54" t="s">
        <v>1341</v>
      </c>
      <c r="I758" s="54">
        <f t="shared" si="33"/>
        <v>24</v>
      </c>
      <c r="J758" s="79" t="s">
        <v>171</v>
      </c>
      <c r="K758" s="54" t="str">
        <f t="shared" si="34"/>
        <v>TIRUVETHIPURAM</v>
      </c>
      <c r="L758" s="79" t="s">
        <v>172</v>
      </c>
      <c r="M758" s="54" t="str">
        <f t="shared" si="35"/>
        <v>insert into cities values(756,24,'TIRUVETHIPURAM');</v>
      </c>
      <c r="N758" s="54"/>
    </row>
    <row r="759" spans="2:14" ht="15" customHeight="1">
      <c r="B759" s="93">
        <v>757</v>
      </c>
      <c r="C759" s="91" t="s">
        <v>900</v>
      </c>
      <c r="D759" s="82">
        <v>1</v>
      </c>
      <c r="F759" s="54" t="s">
        <v>1340</v>
      </c>
      <c r="G759" s="54">
        <f>B759</f>
        <v>757</v>
      </c>
      <c r="H759" s="54" t="s">
        <v>1341</v>
      </c>
      <c r="I759" s="54">
        <f t="shared" si="33"/>
        <v>1</v>
      </c>
      <c r="J759" s="79" t="s">
        <v>171</v>
      </c>
      <c r="K759" s="54" t="str">
        <f t="shared" si="34"/>
        <v>TIRUVURU</v>
      </c>
      <c r="L759" s="79" t="s">
        <v>172</v>
      </c>
      <c r="M759" s="54" t="str">
        <f t="shared" si="35"/>
        <v>insert into cities values(757,1,'TIRUVURU');</v>
      </c>
      <c r="N759" s="54"/>
    </row>
    <row r="760" spans="2:14" ht="15" customHeight="1">
      <c r="B760" s="93">
        <v>758</v>
      </c>
      <c r="C760" s="91" t="s">
        <v>901</v>
      </c>
      <c r="D760" s="82">
        <v>15</v>
      </c>
      <c r="F760" s="54" t="s">
        <v>1340</v>
      </c>
      <c r="G760" s="54">
        <f>B760</f>
        <v>758</v>
      </c>
      <c r="H760" s="54" t="s">
        <v>1341</v>
      </c>
      <c r="I760" s="54">
        <f t="shared" si="33"/>
        <v>15</v>
      </c>
      <c r="J760" s="79" t="s">
        <v>171</v>
      </c>
      <c r="K760" s="54" t="str">
        <f t="shared" si="34"/>
        <v>MEHKAR</v>
      </c>
      <c r="L760" s="79" t="s">
        <v>172</v>
      </c>
      <c r="M760" s="54" t="str">
        <f t="shared" si="35"/>
        <v>insert into cities values(758,15,'MEHKAR');</v>
      </c>
      <c r="N760" s="54"/>
    </row>
    <row r="761" spans="2:14" ht="15" customHeight="1">
      <c r="B761" s="93">
        <v>759</v>
      </c>
      <c r="C761" s="91" t="s">
        <v>902</v>
      </c>
      <c r="D761" s="82">
        <v>13</v>
      </c>
      <c r="F761" s="54" t="s">
        <v>1340</v>
      </c>
      <c r="G761" s="54">
        <f>B761</f>
        <v>759</v>
      </c>
      <c r="H761" s="54" t="s">
        <v>1341</v>
      </c>
      <c r="I761" s="54">
        <f t="shared" si="33"/>
        <v>13</v>
      </c>
      <c r="J761" s="79" t="s">
        <v>171</v>
      </c>
      <c r="K761" s="54" t="str">
        <f t="shared" si="34"/>
        <v>PERINGATHUR</v>
      </c>
      <c r="L761" s="79" t="s">
        <v>172</v>
      </c>
      <c r="M761" s="54" t="str">
        <f t="shared" si="35"/>
        <v>insert into cities values(759,13,'PERINGATHUR');</v>
      </c>
      <c r="N761" s="54"/>
    </row>
    <row r="762" spans="2:14" ht="15" customHeight="1">
      <c r="B762" s="93">
        <v>760</v>
      </c>
      <c r="C762" s="91" t="s">
        <v>903</v>
      </c>
      <c r="D762" s="82">
        <v>24</v>
      </c>
      <c r="F762" s="54" t="s">
        <v>1340</v>
      </c>
      <c r="G762" s="54">
        <f>B762</f>
        <v>760</v>
      </c>
      <c r="H762" s="54" t="s">
        <v>1341</v>
      </c>
      <c r="I762" s="54">
        <f t="shared" si="33"/>
        <v>24</v>
      </c>
      <c r="J762" s="79" t="s">
        <v>171</v>
      </c>
      <c r="K762" s="54" t="str">
        <f t="shared" si="34"/>
        <v>PERAMBALUR</v>
      </c>
      <c r="L762" s="79" t="s">
        <v>172</v>
      </c>
      <c r="M762" s="54" t="str">
        <f t="shared" si="35"/>
        <v>insert into cities values(760,24,'PERAMBALUR');</v>
      </c>
      <c r="N762" s="54"/>
    </row>
    <row r="763" spans="2:14" ht="15" customHeight="1">
      <c r="B763" s="93">
        <v>761</v>
      </c>
      <c r="C763" s="91" t="s">
        <v>904</v>
      </c>
      <c r="D763" s="82">
        <v>12</v>
      </c>
      <c r="F763" s="54" t="s">
        <v>1340</v>
      </c>
      <c r="G763" s="54">
        <f>B763</f>
        <v>761</v>
      </c>
      <c r="H763" s="54" t="s">
        <v>1341</v>
      </c>
      <c r="I763" s="54">
        <f t="shared" si="33"/>
        <v>12</v>
      </c>
      <c r="J763" s="79" t="s">
        <v>171</v>
      </c>
      <c r="K763" s="54" t="str">
        <f t="shared" si="34"/>
        <v>MANVI</v>
      </c>
      <c r="L763" s="79" t="s">
        <v>172</v>
      </c>
      <c r="M763" s="54" t="str">
        <f t="shared" si="35"/>
        <v>insert into cities values(761,12,'MANVI');</v>
      </c>
      <c r="N763" s="54"/>
    </row>
    <row r="764" spans="2:14" ht="15" customHeight="1">
      <c r="B764" s="93">
        <v>762</v>
      </c>
      <c r="C764" s="91" t="s">
        <v>905</v>
      </c>
      <c r="D764" s="82">
        <v>19</v>
      </c>
      <c r="F764" s="54" t="s">
        <v>1340</v>
      </c>
      <c r="G764" s="54">
        <f>B764</f>
        <v>762</v>
      </c>
      <c r="H764" s="54" t="s">
        <v>1341</v>
      </c>
      <c r="I764" s="54">
        <f t="shared" si="33"/>
        <v>19</v>
      </c>
      <c r="J764" s="79" t="s">
        <v>171</v>
      </c>
      <c r="K764" s="54" t="str">
        <f t="shared" si="34"/>
        <v>ZUNHEBOTO</v>
      </c>
      <c r="L764" s="79" t="s">
        <v>172</v>
      </c>
      <c r="M764" s="54" t="str">
        <f t="shared" si="35"/>
        <v>insert into cities values(762,19,'ZUNHEBOTO');</v>
      </c>
      <c r="N764" s="54"/>
    </row>
    <row r="765" spans="2:14" ht="15" customHeight="1">
      <c r="B765" s="93">
        <v>763</v>
      </c>
      <c r="C765" s="91" t="s">
        <v>906</v>
      </c>
      <c r="D765" s="82">
        <v>4</v>
      </c>
      <c r="F765" s="54" t="s">
        <v>1340</v>
      </c>
      <c r="G765" s="54">
        <f>B765</f>
        <v>763</v>
      </c>
      <c r="H765" s="54" t="s">
        <v>1341</v>
      </c>
      <c r="I765" s="54">
        <f t="shared" si="33"/>
        <v>4</v>
      </c>
      <c r="J765" s="79" t="s">
        <v>171</v>
      </c>
      <c r="K765" s="54" t="str">
        <f t="shared" si="34"/>
        <v>MAHNAR BAZAR</v>
      </c>
      <c r="L765" s="79" t="s">
        <v>172</v>
      </c>
      <c r="M765" s="54" t="str">
        <f t="shared" si="35"/>
        <v>insert into cities values(763,4,'MAHNAR BAZAR');</v>
      </c>
      <c r="N765" s="54"/>
    </row>
    <row r="766" spans="2:14" ht="15" customHeight="1">
      <c r="B766" s="93">
        <v>764</v>
      </c>
      <c r="C766" s="91" t="s">
        <v>907</v>
      </c>
      <c r="D766" s="82">
        <v>13</v>
      </c>
      <c r="F766" s="54" t="s">
        <v>1340</v>
      </c>
      <c r="G766" s="54">
        <f>B766</f>
        <v>764</v>
      </c>
      <c r="H766" s="54" t="s">
        <v>1341</v>
      </c>
      <c r="I766" s="54">
        <f t="shared" si="33"/>
        <v>13</v>
      </c>
      <c r="J766" s="79" t="s">
        <v>171</v>
      </c>
      <c r="K766" s="54" t="str">
        <f t="shared" si="34"/>
        <v>ATTINGAL</v>
      </c>
      <c r="L766" s="79" t="s">
        <v>172</v>
      </c>
      <c r="M766" s="54" t="str">
        <f t="shared" si="35"/>
        <v>insert into cities values(764,13,'ATTINGAL');</v>
      </c>
      <c r="N766" s="54"/>
    </row>
    <row r="767" spans="2:14" ht="15" customHeight="1">
      <c r="B767" s="93">
        <v>765</v>
      </c>
      <c r="C767" s="91" t="s">
        <v>908</v>
      </c>
      <c r="D767" s="82">
        <v>8</v>
      </c>
      <c r="F767" s="54" t="s">
        <v>1340</v>
      </c>
      <c r="G767" s="54">
        <f>B767</f>
        <v>765</v>
      </c>
      <c r="H767" s="54" t="s">
        <v>1341</v>
      </c>
      <c r="I767" s="54">
        <f t="shared" si="33"/>
        <v>8</v>
      </c>
      <c r="J767" s="79" t="s">
        <v>171</v>
      </c>
      <c r="K767" s="54" t="str">
        <f t="shared" si="34"/>
        <v>SHAHBAD</v>
      </c>
      <c r="L767" s="79" t="s">
        <v>172</v>
      </c>
      <c r="M767" s="54" t="str">
        <f t="shared" si="35"/>
        <v>insert into cities values(765,8,'SHAHBAD');</v>
      </c>
      <c r="N767" s="54"/>
    </row>
    <row r="768" spans="2:14" ht="15" customHeight="1">
      <c r="B768" s="93">
        <v>766</v>
      </c>
      <c r="C768" s="91" t="s">
        <v>909</v>
      </c>
      <c r="D768" s="82">
        <v>27</v>
      </c>
      <c r="F768" s="54" t="s">
        <v>1340</v>
      </c>
      <c r="G768" s="54">
        <f>B768</f>
        <v>766</v>
      </c>
      <c r="H768" s="54" t="s">
        <v>1341</v>
      </c>
      <c r="I768" s="54">
        <f t="shared" si="33"/>
        <v>27</v>
      </c>
      <c r="J768" s="79" t="s">
        <v>171</v>
      </c>
      <c r="K768" s="54" t="str">
        <f t="shared" si="34"/>
        <v>PURANPUR</v>
      </c>
      <c r="L768" s="79" t="s">
        <v>172</v>
      </c>
      <c r="M768" s="54" t="str">
        <f t="shared" si="35"/>
        <v>insert into cities values(766,27,'PURANPUR');</v>
      </c>
      <c r="N768" s="54"/>
    </row>
    <row r="769" spans="2:14" ht="15" customHeight="1">
      <c r="B769" s="93">
        <v>767</v>
      </c>
      <c r="C769" s="91" t="s">
        <v>910</v>
      </c>
      <c r="D769" s="82">
        <v>12</v>
      </c>
      <c r="F769" s="54" t="s">
        <v>1340</v>
      </c>
      <c r="G769" s="54">
        <f>B769</f>
        <v>767</v>
      </c>
      <c r="H769" s="54" t="s">
        <v>1341</v>
      </c>
      <c r="I769" s="54">
        <f t="shared" si="33"/>
        <v>12</v>
      </c>
      <c r="J769" s="79" t="s">
        <v>171</v>
      </c>
      <c r="K769" s="54" t="str">
        <f t="shared" si="34"/>
        <v>NELAMANGALA</v>
      </c>
      <c r="L769" s="79" t="s">
        <v>172</v>
      </c>
      <c r="M769" s="54" t="str">
        <f t="shared" si="35"/>
        <v>insert into cities values(767,12,'NELAMANGALA');</v>
      </c>
      <c r="N769" s="54"/>
    </row>
    <row r="770" spans="2:14" ht="15" customHeight="1">
      <c r="B770" s="93">
        <v>768</v>
      </c>
      <c r="C770" s="91" t="s">
        <v>911</v>
      </c>
      <c r="D770" s="82">
        <v>21</v>
      </c>
      <c r="F770" s="54" t="s">
        <v>1340</v>
      </c>
      <c r="G770" s="54">
        <f>B770</f>
        <v>768</v>
      </c>
      <c r="H770" s="54" t="s">
        <v>1341</v>
      </c>
      <c r="I770" s="54">
        <f t="shared" si="33"/>
        <v>21</v>
      </c>
      <c r="J770" s="79" t="s">
        <v>171</v>
      </c>
      <c r="K770" s="54" t="str">
        <f t="shared" si="34"/>
        <v>NAKODAR</v>
      </c>
      <c r="L770" s="79" t="s">
        <v>172</v>
      </c>
      <c r="M770" s="54" t="str">
        <f t="shared" si="35"/>
        <v>insert into cities values(768,21,'NAKODAR');</v>
      </c>
      <c r="N770" s="54"/>
    </row>
    <row r="771" spans="2:14" ht="15" customHeight="1">
      <c r="B771" s="93">
        <v>769</v>
      </c>
      <c r="C771" s="91" t="s">
        <v>912</v>
      </c>
      <c r="D771" s="82">
        <v>7</v>
      </c>
      <c r="F771" s="54" t="s">
        <v>1340</v>
      </c>
      <c r="G771" s="54">
        <f>B771</f>
        <v>769</v>
      </c>
      <c r="H771" s="54" t="s">
        <v>1341</v>
      </c>
      <c r="I771" s="54">
        <f t="shared" si="33"/>
        <v>7</v>
      </c>
      <c r="J771" s="79" t="s">
        <v>171</v>
      </c>
      <c r="K771" s="54" t="str">
        <f t="shared" si="34"/>
        <v>LUNAWADA</v>
      </c>
      <c r="L771" s="79" t="s">
        <v>172</v>
      </c>
      <c r="M771" s="54" t="str">
        <f t="shared" si="35"/>
        <v>insert into cities values(769,7,'LUNAWADA');</v>
      </c>
      <c r="N771" s="54"/>
    </row>
    <row r="772" spans="2:14" ht="15" customHeight="1">
      <c r="B772" s="93">
        <v>770</v>
      </c>
      <c r="C772" s="91" t="s">
        <v>913</v>
      </c>
      <c r="D772" s="82">
        <v>29</v>
      </c>
      <c r="F772" s="54" t="s">
        <v>1340</v>
      </c>
      <c r="G772" s="54">
        <f>B772</f>
        <v>770</v>
      </c>
      <c r="H772" s="54" t="s">
        <v>1341</v>
      </c>
      <c r="I772" s="54">
        <f t="shared" ref="I772:I835" si="36">D772</f>
        <v>29</v>
      </c>
      <c r="J772" s="79" t="s">
        <v>171</v>
      </c>
      <c r="K772" s="54" t="str">
        <f t="shared" ref="K772:K835" si="37">UPPER(C772)</f>
        <v>MURSHIDABAD</v>
      </c>
      <c r="L772" s="79" t="s">
        <v>172</v>
      </c>
      <c r="M772" s="54" t="str">
        <f t="shared" ref="M772:M835" si="38">CONCATENATE(F772,G772,H772,I772,J772,K772,L772)</f>
        <v>insert into cities values(770,29,'MURSHIDABAD');</v>
      </c>
      <c r="N772" s="54"/>
    </row>
    <row r="773" spans="2:14" ht="15" customHeight="1">
      <c r="B773" s="93">
        <v>771</v>
      </c>
      <c r="C773" s="91" t="s">
        <v>914</v>
      </c>
      <c r="D773" s="82">
        <v>32</v>
      </c>
      <c r="F773" s="54" t="s">
        <v>1340</v>
      </c>
      <c r="G773" s="54">
        <f>B773</f>
        <v>771</v>
      </c>
      <c r="H773" s="54" t="s">
        <v>1341</v>
      </c>
      <c r="I773" s="54">
        <f t="shared" si="36"/>
        <v>32</v>
      </c>
      <c r="J773" s="79" t="s">
        <v>171</v>
      </c>
      <c r="K773" s="54" t="str">
        <f t="shared" si="37"/>
        <v>MAHE</v>
      </c>
      <c r="L773" s="79" t="s">
        <v>172</v>
      </c>
      <c r="M773" s="54" t="str">
        <f t="shared" si="38"/>
        <v>insert into cities values(771,32,'MAHE');</v>
      </c>
      <c r="N773" s="54"/>
    </row>
    <row r="774" spans="2:14" ht="15" customHeight="1">
      <c r="B774" s="93">
        <v>772</v>
      </c>
      <c r="C774" s="91" t="s">
        <v>915</v>
      </c>
      <c r="D774" s="82">
        <v>3</v>
      </c>
      <c r="F774" s="54" t="s">
        <v>1340</v>
      </c>
      <c r="G774" s="54">
        <f>B774</f>
        <v>772</v>
      </c>
      <c r="H774" s="54" t="s">
        <v>1341</v>
      </c>
      <c r="I774" s="54">
        <f t="shared" si="36"/>
        <v>3</v>
      </c>
      <c r="J774" s="79" t="s">
        <v>171</v>
      </c>
      <c r="K774" s="54" t="str">
        <f t="shared" si="37"/>
        <v>LANKA</v>
      </c>
      <c r="L774" s="79" t="s">
        <v>172</v>
      </c>
      <c r="M774" s="54" t="str">
        <f t="shared" si="38"/>
        <v>insert into cities values(772,3,'LANKA');</v>
      </c>
      <c r="N774" s="54"/>
    </row>
    <row r="775" spans="2:14" ht="15" customHeight="1">
      <c r="B775" s="93">
        <v>773</v>
      </c>
      <c r="C775" s="91" t="s">
        <v>916</v>
      </c>
      <c r="D775" s="82">
        <v>27</v>
      </c>
      <c r="F775" s="54" t="s">
        <v>1340</v>
      </c>
      <c r="G775" s="54">
        <f>B775</f>
        <v>773</v>
      </c>
      <c r="H775" s="54" t="s">
        <v>1341</v>
      </c>
      <c r="I775" s="54">
        <f t="shared" si="36"/>
        <v>27</v>
      </c>
      <c r="J775" s="79" t="s">
        <v>171</v>
      </c>
      <c r="K775" s="54" t="str">
        <f t="shared" si="37"/>
        <v>RUDAULI</v>
      </c>
      <c r="L775" s="79" t="s">
        <v>172</v>
      </c>
      <c r="M775" s="54" t="str">
        <f t="shared" si="38"/>
        <v>insert into cities values(773,27,'RUDAULI');</v>
      </c>
      <c r="N775" s="54"/>
    </row>
    <row r="776" spans="2:14" ht="15" customHeight="1">
      <c r="B776" s="93">
        <v>774</v>
      </c>
      <c r="C776" s="91" t="s">
        <v>917</v>
      </c>
      <c r="D776" s="82">
        <v>19</v>
      </c>
      <c r="F776" s="54" t="s">
        <v>1340</v>
      </c>
      <c r="G776" s="54">
        <f>B776</f>
        <v>774</v>
      </c>
      <c r="H776" s="54" t="s">
        <v>1341</v>
      </c>
      <c r="I776" s="54">
        <f t="shared" si="36"/>
        <v>19</v>
      </c>
      <c r="J776" s="79" t="s">
        <v>171</v>
      </c>
      <c r="K776" s="54" t="str">
        <f t="shared" si="37"/>
        <v>TUENSANG</v>
      </c>
      <c r="L776" s="79" t="s">
        <v>172</v>
      </c>
      <c r="M776" s="54" t="str">
        <f t="shared" si="38"/>
        <v>insert into cities values(774,19,'TUENSANG');</v>
      </c>
      <c r="N776" s="54"/>
    </row>
    <row r="777" spans="2:14" ht="15" customHeight="1">
      <c r="B777" s="93">
        <v>775</v>
      </c>
      <c r="C777" s="91" t="s">
        <v>918</v>
      </c>
      <c r="D777" s="82">
        <v>12</v>
      </c>
      <c r="F777" s="54" t="s">
        <v>1340</v>
      </c>
      <c r="G777" s="54">
        <f>B777</f>
        <v>775</v>
      </c>
      <c r="H777" s="54" t="s">
        <v>1341</v>
      </c>
      <c r="I777" s="54">
        <f t="shared" si="36"/>
        <v>12</v>
      </c>
      <c r="J777" s="79" t="s">
        <v>171</v>
      </c>
      <c r="K777" s="54" t="str">
        <f t="shared" si="37"/>
        <v>LAKSHMESHWAR</v>
      </c>
      <c r="L777" s="79" t="s">
        <v>172</v>
      </c>
      <c r="M777" s="54" t="str">
        <f t="shared" si="38"/>
        <v>insert into cities values(775,12,'LAKSHMESHWAR');</v>
      </c>
      <c r="N777" s="54"/>
    </row>
    <row r="778" spans="2:14" ht="15" customHeight="1">
      <c r="B778" s="93">
        <v>776</v>
      </c>
      <c r="C778" s="91" t="s">
        <v>919</v>
      </c>
      <c r="D778" s="82">
        <v>21</v>
      </c>
      <c r="F778" s="54" t="s">
        <v>1340</v>
      </c>
      <c r="G778" s="54">
        <f>B778</f>
        <v>776</v>
      </c>
      <c r="H778" s="54" t="s">
        <v>1341</v>
      </c>
      <c r="I778" s="54">
        <f t="shared" si="36"/>
        <v>21</v>
      </c>
      <c r="J778" s="79" t="s">
        <v>171</v>
      </c>
      <c r="K778" s="54" t="str">
        <f t="shared" si="37"/>
        <v>ZIRA</v>
      </c>
      <c r="L778" s="79" t="s">
        <v>172</v>
      </c>
      <c r="M778" s="54" t="str">
        <f t="shared" si="38"/>
        <v>insert into cities values(776,21,'ZIRA');</v>
      </c>
      <c r="N778" s="54"/>
    </row>
    <row r="779" spans="2:14" ht="15" customHeight="1">
      <c r="B779" s="93">
        <v>777</v>
      </c>
      <c r="C779" s="91" t="s">
        <v>920</v>
      </c>
      <c r="D779" s="82">
        <v>15</v>
      </c>
      <c r="F779" s="54" t="s">
        <v>1340</v>
      </c>
      <c r="G779" s="54">
        <f>B779</f>
        <v>777</v>
      </c>
      <c r="H779" s="54" t="s">
        <v>1341</v>
      </c>
      <c r="I779" s="54">
        <f t="shared" si="36"/>
        <v>15</v>
      </c>
      <c r="J779" s="79" t="s">
        <v>171</v>
      </c>
      <c r="K779" s="54" t="str">
        <f t="shared" si="37"/>
        <v>YAWAL</v>
      </c>
      <c r="L779" s="79" t="s">
        <v>172</v>
      </c>
      <c r="M779" s="54" t="str">
        <f t="shared" si="38"/>
        <v>insert into cities values(777,15,'YAWAL');</v>
      </c>
      <c r="N779" s="54"/>
    </row>
    <row r="780" spans="2:14" ht="15" customHeight="1">
      <c r="B780" s="93">
        <v>778</v>
      </c>
      <c r="C780" s="91" t="s">
        <v>921</v>
      </c>
      <c r="D780" s="82">
        <v>27</v>
      </c>
      <c r="F780" s="54" t="s">
        <v>1340</v>
      </c>
      <c r="G780" s="54">
        <f>B780</f>
        <v>778</v>
      </c>
      <c r="H780" s="54" t="s">
        <v>1341</v>
      </c>
      <c r="I780" s="54">
        <f t="shared" si="36"/>
        <v>27</v>
      </c>
      <c r="J780" s="79" t="s">
        <v>171</v>
      </c>
      <c r="K780" s="54" t="str">
        <f t="shared" si="37"/>
        <v>THANA BHAWAN</v>
      </c>
      <c r="L780" s="79" t="s">
        <v>172</v>
      </c>
      <c r="M780" s="54" t="str">
        <f t="shared" si="38"/>
        <v>insert into cities values(778,27,'THANA BHAWAN');</v>
      </c>
      <c r="N780" s="54"/>
    </row>
    <row r="781" spans="2:14" ht="15" customHeight="1">
      <c r="B781" s="93">
        <v>779</v>
      </c>
      <c r="C781" s="91" t="s">
        <v>922</v>
      </c>
      <c r="D781" s="82">
        <v>12</v>
      </c>
      <c r="F781" s="54" t="s">
        <v>1340</v>
      </c>
      <c r="G781" s="54">
        <f>B781</f>
        <v>779</v>
      </c>
      <c r="H781" s="54" t="s">
        <v>1341</v>
      </c>
      <c r="I781" s="54">
        <f t="shared" si="36"/>
        <v>12</v>
      </c>
      <c r="J781" s="79" t="s">
        <v>171</v>
      </c>
      <c r="K781" s="54" t="str">
        <f t="shared" si="37"/>
        <v>RAMDURG</v>
      </c>
      <c r="L781" s="79" t="s">
        <v>172</v>
      </c>
      <c r="M781" s="54" t="str">
        <f t="shared" si="38"/>
        <v>insert into cities values(779,12,'RAMDURG');</v>
      </c>
      <c r="N781" s="54"/>
    </row>
    <row r="782" spans="2:14" ht="15" customHeight="1">
      <c r="B782" s="93">
        <v>780</v>
      </c>
      <c r="C782" s="91" t="s">
        <v>923</v>
      </c>
      <c r="D782" s="82">
        <v>15</v>
      </c>
      <c r="F782" s="54" t="s">
        <v>1340</v>
      </c>
      <c r="G782" s="54">
        <f>B782</f>
        <v>780</v>
      </c>
      <c r="H782" s="54" t="s">
        <v>1341</v>
      </c>
      <c r="I782" s="54">
        <f t="shared" si="36"/>
        <v>15</v>
      </c>
      <c r="J782" s="79" t="s">
        <v>171</v>
      </c>
      <c r="K782" s="54" t="str">
        <f t="shared" si="37"/>
        <v>PULGAON</v>
      </c>
      <c r="L782" s="79" t="s">
        <v>172</v>
      </c>
      <c r="M782" s="54" t="str">
        <f t="shared" si="38"/>
        <v>insert into cities values(780,15,'PULGAON');</v>
      </c>
      <c r="N782" s="54"/>
    </row>
    <row r="783" spans="2:14" ht="15" customHeight="1">
      <c r="B783" s="93">
        <v>781</v>
      </c>
      <c r="C783" s="91" t="s">
        <v>924</v>
      </c>
      <c r="D783" s="82">
        <v>25</v>
      </c>
      <c r="F783" s="54" t="s">
        <v>1340</v>
      </c>
      <c r="G783" s="54">
        <f>B783</f>
        <v>781</v>
      </c>
      <c r="H783" s="54" t="s">
        <v>1341</v>
      </c>
      <c r="I783" s="54">
        <f t="shared" si="36"/>
        <v>25</v>
      </c>
      <c r="J783" s="79" t="s">
        <v>171</v>
      </c>
      <c r="K783" s="54" t="str">
        <f t="shared" si="37"/>
        <v>SADASIVPET</v>
      </c>
      <c r="L783" s="79" t="s">
        <v>172</v>
      </c>
      <c r="M783" s="54" t="str">
        <f t="shared" si="38"/>
        <v>insert into cities values(781,25,'SADASIVPET');</v>
      </c>
      <c r="N783" s="54"/>
    </row>
    <row r="784" spans="2:14" ht="15" customHeight="1">
      <c r="B784" s="93">
        <v>782</v>
      </c>
      <c r="C784" s="91" t="s">
        <v>925</v>
      </c>
      <c r="D784" s="82">
        <v>12</v>
      </c>
      <c r="F784" s="54" t="s">
        <v>1340</v>
      </c>
      <c r="G784" s="54">
        <f>B784</f>
        <v>782</v>
      </c>
      <c r="H784" s="54" t="s">
        <v>1341</v>
      </c>
      <c r="I784" s="54">
        <f t="shared" si="36"/>
        <v>12</v>
      </c>
      <c r="J784" s="79" t="s">
        <v>171</v>
      </c>
      <c r="K784" s="54" t="str">
        <f t="shared" si="37"/>
        <v>NARGUND</v>
      </c>
      <c r="L784" s="79" t="s">
        <v>172</v>
      </c>
      <c r="M784" s="54" t="str">
        <f t="shared" si="38"/>
        <v>insert into cities values(782,12,'NARGUND');</v>
      </c>
      <c r="N784" s="54"/>
    </row>
    <row r="785" spans="2:14" ht="15" customHeight="1">
      <c r="B785" s="93">
        <v>783</v>
      </c>
      <c r="C785" s="91" t="s">
        <v>926</v>
      </c>
      <c r="D785" s="82">
        <v>22</v>
      </c>
      <c r="F785" s="54" t="s">
        <v>1340</v>
      </c>
      <c r="G785" s="54">
        <f>B785</f>
        <v>783</v>
      </c>
      <c r="H785" s="54" t="s">
        <v>1341</v>
      </c>
      <c r="I785" s="54">
        <f t="shared" si="36"/>
        <v>22</v>
      </c>
      <c r="J785" s="79" t="s">
        <v>171</v>
      </c>
      <c r="K785" s="54" t="str">
        <f t="shared" si="37"/>
        <v>NEEM-KA-THANA</v>
      </c>
      <c r="L785" s="79" t="s">
        <v>172</v>
      </c>
      <c r="M785" s="54" t="str">
        <f t="shared" si="38"/>
        <v>insert into cities values(783,22,'NEEM-KA-THANA');</v>
      </c>
      <c r="N785" s="54"/>
    </row>
    <row r="786" spans="2:14" ht="15" customHeight="1">
      <c r="B786" s="93">
        <v>784</v>
      </c>
      <c r="C786" s="91" t="s">
        <v>927</v>
      </c>
      <c r="D786" s="82">
        <v>29</v>
      </c>
      <c r="F786" s="54" t="s">
        <v>1340</v>
      </c>
      <c r="G786" s="54">
        <f>B786</f>
        <v>784</v>
      </c>
      <c r="H786" s="54" t="s">
        <v>1341</v>
      </c>
      <c r="I786" s="54">
        <f t="shared" si="36"/>
        <v>29</v>
      </c>
      <c r="J786" s="79" t="s">
        <v>171</v>
      </c>
      <c r="K786" s="54" t="str">
        <f t="shared" si="37"/>
        <v>MEMARI</v>
      </c>
      <c r="L786" s="79" t="s">
        <v>172</v>
      </c>
      <c r="M786" s="54" t="str">
        <f t="shared" si="38"/>
        <v>insert into cities values(784,29,'MEMARI');</v>
      </c>
      <c r="N786" s="54"/>
    </row>
    <row r="787" spans="2:14" ht="15" customHeight="1">
      <c r="B787" s="93">
        <v>785</v>
      </c>
      <c r="C787" s="91" t="s">
        <v>928</v>
      </c>
      <c r="D787" s="82">
        <v>15</v>
      </c>
      <c r="F787" s="54" t="s">
        <v>1340</v>
      </c>
      <c r="G787" s="54">
        <f>B787</f>
        <v>785</v>
      </c>
      <c r="H787" s="54" t="s">
        <v>1341</v>
      </c>
      <c r="I787" s="54">
        <f t="shared" si="36"/>
        <v>15</v>
      </c>
      <c r="J787" s="79" t="s">
        <v>171</v>
      </c>
      <c r="K787" s="54" t="str">
        <f t="shared" si="37"/>
        <v>NILANGA</v>
      </c>
      <c r="L787" s="79" t="s">
        <v>172</v>
      </c>
      <c r="M787" s="54" t="str">
        <f t="shared" si="38"/>
        <v>insert into cities values(785,15,'NILANGA');</v>
      </c>
      <c r="N787" s="54"/>
    </row>
    <row r="788" spans="2:14" ht="15" customHeight="1">
      <c r="B788" s="93">
        <v>786</v>
      </c>
      <c r="C788" s="91" t="s">
        <v>929</v>
      </c>
      <c r="D788" s="82">
        <v>2</v>
      </c>
      <c r="F788" s="54" t="s">
        <v>1340</v>
      </c>
      <c r="G788" s="54">
        <f>B788</f>
        <v>786</v>
      </c>
      <c r="H788" s="54" t="s">
        <v>1341</v>
      </c>
      <c r="I788" s="54">
        <f t="shared" si="36"/>
        <v>2</v>
      </c>
      <c r="J788" s="79" t="s">
        <v>171</v>
      </c>
      <c r="K788" s="54" t="str">
        <f t="shared" si="37"/>
        <v>NAHARLAGUN</v>
      </c>
      <c r="L788" s="79" t="s">
        <v>172</v>
      </c>
      <c r="M788" s="54" t="str">
        <f t="shared" si="38"/>
        <v>insert into cities values(786,2,'NAHARLAGUN');</v>
      </c>
      <c r="N788" s="54"/>
    </row>
    <row r="789" spans="2:14" ht="15" customHeight="1">
      <c r="B789" s="93">
        <v>787</v>
      </c>
      <c r="C789" s="91" t="s">
        <v>930</v>
      </c>
      <c r="D789" s="82">
        <v>11</v>
      </c>
      <c r="F789" s="54" t="s">
        <v>1340</v>
      </c>
      <c r="G789" s="54">
        <f>B789</f>
        <v>787</v>
      </c>
      <c r="H789" s="54" t="s">
        <v>1341</v>
      </c>
      <c r="I789" s="54">
        <f t="shared" si="36"/>
        <v>11</v>
      </c>
      <c r="J789" s="79" t="s">
        <v>171</v>
      </c>
      <c r="K789" s="54" t="str">
        <f t="shared" si="37"/>
        <v>PAKAUR</v>
      </c>
      <c r="L789" s="79" t="s">
        <v>172</v>
      </c>
      <c r="M789" s="54" t="str">
        <f t="shared" si="38"/>
        <v>insert into cities values(787,11,'PAKAUR');</v>
      </c>
      <c r="N789" s="54"/>
    </row>
    <row r="790" spans="2:14" ht="15" customHeight="1">
      <c r="B790" s="93">
        <v>788</v>
      </c>
      <c r="C790" s="91" t="s">
        <v>931</v>
      </c>
      <c r="D790" s="82">
        <v>15</v>
      </c>
      <c r="F790" s="54" t="s">
        <v>1340</v>
      </c>
      <c r="G790" s="54">
        <f>B790</f>
        <v>788</v>
      </c>
      <c r="H790" s="54" t="s">
        <v>1341</v>
      </c>
      <c r="I790" s="54">
        <f t="shared" si="36"/>
        <v>15</v>
      </c>
      <c r="J790" s="79" t="s">
        <v>171</v>
      </c>
      <c r="K790" s="54" t="str">
        <f t="shared" si="37"/>
        <v>WAI</v>
      </c>
      <c r="L790" s="79" t="s">
        <v>172</v>
      </c>
      <c r="M790" s="54" t="str">
        <f t="shared" si="38"/>
        <v>insert into cities values(788,15,'WAI');</v>
      </c>
      <c r="N790" s="54"/>
    </row>
    <row r="791" spans="2:14" ht="15" customHeight="1">
      <c r="B791" s="93">
        <v>789</v>
      </c>
      <c r="C791" s="91" t="s">
        <v>932</v>
      </c>
      <c r="D791" s="82">
        <v>12</v>
      </c>
      <c r="F791" s="54" t="s">
        <v>1340</v>
      </c>
      <c r="G791" s="54">
        <f>B791</f>
        <v>789</v>
      </c>
      <c r="H791" s="54" t="s">
        <v>1341</v>
      </c>
      <c r="I791" s="54">
        <f t="shared" si="36"/>
        <v>12</v>
      </c>
      <c r="J791" s="79" t="s">
        <v>171</v>
      </c>
      <c r="K791" s="54" t="str">
        <f t="shared" si="37"/>
        <v>TARIKERE</v>
      </c>
      <c r="L791" s="79" t="s">
        <v>172</v>
      </c>
      <c r="M791" s="54" t="str">
        <f t="shared" si="38"/>
        <v>insert into cities values(789,12,'TARIKERE');</v>
      </c>
      <c r="N791" s="54"/>
    </row>
    <row r="792" spans="2:14" ht="15" customHeight="1">
      <c r="B792" s="93">
        <v>790</v>
      </c>
      <c r="C792" s="91" t="s">
        <v>933</v>
      </c>
      <c r="D792" s="82">
        <v>12</v>
      </c>
      <c r="F792" s="54" t="s">
        <v>1340</v>
      </c>
      <c r="G792" s="54">
        <f>B792</f>
        <v>790</v>
      </c>
      <c r="H792" s="54" t="s">
        <v>1341</v>
      </c>
      <c r="I792" s="54">
        <f t="shared" si="36"/>
        <v>12</v>
      </c>
      <c r="J792" s="79" t="s">
        <v>171</v>
      </c>
      <c r="K792" s="54" t="str">
        <f t="shared" si="37"/>
        <v>MALAVALLI</v>
      </c>
      <c r="L792" s="79" t="s">
        <v>172</v>
      </c>
      <c r="M792" s="54" t="str">
        <f t="shared" si="38"/>
        <v>insert into cities values(790,12,'MALAVALLI');</v>
      </c>
      <c r="N792" s="54"/>
    </row>
    <row r="793" spans="2:14" ht="15" customHeight="1">
      <c r="B793" s="93">
        <v>791</v>
      </c>
      <c r="C793" s="91" t="s">
        <v>934</v>
      </c>
      <c r="D793" s="82">
        <v>14</v>
      </c>
      <c r="F793" s="54" t="s">
        <v>1340</v>
      </c>
      <c r="G793" s="54">
        <f>B793</f>
        <v>791</v>
      </c>
      <c r="H793" s="54" t="s">
        <v>1341</v>
      </c>
      <c r="I793" s="54">
        <f t="shared" si="36"/>
        <v>14</v>
      </c>
      <c r="J793" s="79" t="s">
        <v>171</v>
      </c>
      <c r="K793" s="54" t="str">
        <f t="shared" si="37"/>
        <v>RAISEN</v>
      </c>
      <c r="L793" s="79" t="s">
        <v>172</v>
      </c>
      <c r="M793" s="54" t="str">
        <f t="shared" si="38"/>
        <v>insert into cities values(791,14,'RAISEN');</v>
      </c>
      <c r="N793" s="54"/>
    </row>
    <row r="794" spans="2:14" ht="15" customHeight="1">
      <c r="B794" s="93">
        <v>792</v>
      </c>
      <c r="C794" s="91" t="s">
        <v>935</v>
      </c>
      <c r="D794" s="82">
        <v>14</v>
      </c>
      <c r="F794" s="54" t="s">
        <v>1340</v>
      </c>
      <c r="G794" s="54">
        <f>B794</f>
        <v>792</v>
      </c>
      <c r="H794" s="54" t="s">
        <v>1341</v>
      </c>
      <c r="I794" s="54">
        <f t="shared" si="36"/>
        <v>14</v>
      </c>
      <c r="J794" s="79" t="s">
        <v>171</v>
      </c>
      <c r="K794" s="54" t="str">
        <f t="shared" si="37"/>
        <v>LAHAR</v>
      </c>
      <c r="L794" s="79" t="s">
        <v>172</v>
      </c>
      <c r="M794" s="54" t="str">
        <f t="shared" si="38"/>
        <v>insert into cities values(792,14,'LAHAR');</v>
      </c>
      <c r="N794" s="54"/>
    </row>
    <row r="795" spans="2:14" ht="15" customHeight="1">
      <c r="B795" s="93">
        <v>793</v>
      </c>
      <c r="C795" s="91" t="s">
        <v>936</v>
      </c>
      <c r="D795" s="82">
        <v>1</v>
      </c>
      <c r="F795" s="54" t="s">
        <v>1340</v>
      </c>
      <c r="G795" s="54">
        <f>B795</f>
        <v>793</v>
      </c>
      <c r="H795" s="54" t="s">
        <v>1341</v>
      </c>
      <c r="I795" s="54">
        <f t="shared" si="36"/>
        <v>1</v>
      </c>
      <c r="J795" s="79" t="s">
        <v>171</v>
      </c>
      <c r="K795" s="54" t="str">
        <f t="shared" si="37"/>
        <v>URAVAKONDA</v>
      </c>
      <c r="L795" s="79" t="s">
        <v>172</v>
      </c>
      <c r="M795" s="54" t="str">
        <f t="shared" si="38"/>
        <v>insert into cities values(793,1,'URAVAKONDA');</v>
      </c>
      <c r="N795" s="54"/>
    </row>
    <row r="796" spans="2:14" ht="15" customHeight="1">
      <c r="B796" s="93">
        <v>794</v>
      </c>
      <c r="C796" s="91" t="s">
        <v>937</v>
      </c>
      <c r="D796" s="82">
        <v>12</v>
      </c>
      <c r="F796" s="54" t="s">
        <v>1340</v>
      </c>
      <c r="G796" s="54">
        <f>B796</f>
        <v>794</v>
      </c>
      <c r="H796" s="54" t="s">
        <v>1341</v>
      </c>
      <c r="I796" s="54">
        <f t="shared" si="36"/>
        <v>12</v>
      </c>
      <c r="J796" s="79" t="s">
        <v>171</v>
      </c>
      <c r="K796" s="54" t="str">
        <f t="shared" si="37"/>
        <v>SAVANUR</v>
      </c>
      <c r="L796" s="79" t="s">
        <v>172</v>
      </c>
      <c r="M796" s="54" t="str">
        <f t="shared" si="38"/>
        <v>insert into cities values(794,12,'SAVANUR');</v>
      </c>
      <c r="N796" s="54"/>
    </row>
    <row r="797" spans="2:14" ht="15" customHeight="1">
      <c r="B797" s="93">
        <v>795</v>
      </c>
      <c r="C797" s="91" t="s">
        <v>938</v>
      </c>
      <c r="D797" s="82">
        <v>22</v>
      </c>
      <c r="F797" s="54" t="s">
        <v>1340</v>
      </c>
      <c r="G797" s="54">
        <f>B797</f>
        <v>795</v>
      </c>
      <c r="H797" s="54" t="s">
        <v>1341</v>
      </c>
      <c r="I797" s="54">
        <f t="shared" si="36"/>
        <v>22</v>
      </c>
      <c r="J797" s="79" t="s">
        <v>171</v>
      </c>
      <c r="K797" s="54" t="str">
        <f t="shared" si="37"/>
        <v>SIROHI</v>
      </c>
      <c r="L797" s="79" t="s">
        <v>172</v>
      </c>
      <c r="M797" s="54" t="str">
        <f t="shared" si="38"/>
        <v>insert into cities values(795,22,'SIROHI');</v>
      </c>
      <c r="N797" s="54"/>
    </row>
    <row r="798" spans="2:14" ht="15" customHeight="1">
      <c r="B798" s="93">
        <v>796</v>
      </c>
      <c r="C798" s="91" t="s">
        <v>939</v>
      </c>
      <c r="D798" s="82">
        <v>10</v>
      </c>
      <c r="F798" s="54" t="s">
        <v>1340</v>
      </c>
      <c r="G798" s="54">
        <f>B798</f>
        <v>796</v>
      </c>
      <c r="H798" s="54" t="s">
        <v>1341</v>
      </c>
      <c r="I798" s="54">
        <f t="shared" si="36"/>
        <v>10</v>
      </c>
      <c r="J798" s="79" t="s">
        <v>171</v>
      </c>
      <c r="K798" s="54" t="str">
        <f t="shared" si="37"/>
        <v>UDHAMPUR</v>
      </c>
      <c r="L798" s="79" t="s">
        <v>172</v>
      </c>
      <c r="M798" s="54" t="str">
        <f t="shared" si="38"/>
        <v>insert into cities values(796,10,'UDHAMPUR');</v>
      </c>
      <c r="N798" s="54"/>
    </row>
    <row r="799" spans="2:14" ht="15" customHeight="1">
      <c r="B799" s="93">
        <v>797</v>
      </c>
      <c r="C799" s="91" t="s">
        <v>940</v>
      </c>
      <c r="D799" s="82">
        <v>15</v>
      </c>
      <c r="F799" s="54" t="s">
        <v>1340</v>
      </c>
      <c r="G799" s="54">
        <f>B799</f>
        <v>797</v>
      </c>
      <c r="H799" s="54" t="s">
        <v>1341</v>
      </c>
      <c r="I799" s="54">
        <f t="shared" si="36"/>
        <v>15</v>
      </c>
      <c r="J799" s="79" t="s">
        <v>171</v>
      </c>
      <c r="K799" s="54" t="str">
        <f t="shared" si="37"/>
        <v>UMARGA</v>
      </c>
      <c r="L799" s="79" t="s">
        <v>172</v>
      </c>
      <c r="M799" s="54" t="str">
        <f t="shared" si="38"/>
        <v>insert into cities values(797,15,'UMARGA');</v>
      </c>
      <c r="N799" s="54"/>
    </row>
    <row r="800" spans="2:14" ht="15" customHeight="1">
      <c r="B800" s="93">
        <v>798</v>
      </c>
      <c r="C800" s="91" t="s">
        <v>941</v>
      </c>
      <c r="D800" s="82">
        <v>22</v>
      </c>
      <c r="F800" s="54" t="s">
        <v>1340</v>
      </c>
      <c r="G800" s="54">
        <f>B800</f>
        <v>798</v>
      </c>
      <c r="H800" s="54" t="s">
        <v>1341</v>
      </c>
      <c r="I800" s="54">
        <f t="shared" si="36"/>
        <v>22</v>
      </c>
      <c r="J800" s="79" t="s">
        <v>171</v>
      </c>
      <c r="K800" s="54" t="str">
        <f t="shared" si="37"/>
        <v>PRATAPGARH</v>
      </c>
      <c r="L800" s="79" t="s">
        <v>172</v>
      </c>
      <c r="M800" s="54" t="str">
        <f t="shared" si="38"/>
        <v>insert into cities values(798,22,'PRATAPGARH');</v>
      </c>
      <c r="N800" s="54"/>
    </row>
    <row r="801" spans="2:14" ht="15" customHeight="1">
      <c r="B801" s="93">
        <v>799</v>
      </c>
      <c r="C801" s="91" t="s">
        <v>942</v>
      </c>
      <c r="D801" s="82">
        <v>12</v>
      </c>
      <c r="F801" s="54" t="s">
        <v>1340</v>
      </c>
      <c r="G801" s="54">
        <f>B801</f>
        <v>799</v>
      </c>
      <c r="H801" s="54" t="s">
        <v>1341</v>
      </c>
      <c r="I801" s="54">
        <f t="shared" si="36"/>
        <v>12</v>
      </c>
      <c r="J801" s="79" t="s">
        <v>171</v>
      </c>
      <c r="K801" s="54" t="str">
        <f t="shared" si="37"/>
        <v>LINGSUGUR</v>
      </c>
      <c r="L801" s="79" t="s">
        <v>172</v>
      </c>
      <c r="M801" s="54" t="str">
        <f t="shared" si="38"/>
        <v>insert into cities values(799,12,'LINGSUGUR');</v>
      </c>
      <c r="N801" s="54"/>
    </row>
    <row r="802" spans="2:14" ht="15" customHeight="1">
      <c r="B802" s="93">
        <v>800</v>
      </c>
      <c r="C802" s="91" t="s">
        <v>943</v>
      </c>
      <c r="D802" s="82">
        <v>24</v>
      </c>
      <c r="F802" s="54" t="s">
        <v>1340</v>
      </c>
      <c r="G802" s="54">
        <f>B802</f>
        <v>800</v>
      </c>
      <c r="H802" s="54" t="s">
        <v>1341</v>
      </c>
      <c r="I802" s="54">
        <f t="shared" si="36"/>
        <v>24</v>
      </c>
      <c r="J802" s="79" t="s">
        <v>171</v>
      </c>
      <c r="K802" s="54" t="str">
        <f t="shared" si="37"/>
        <v>USILAMPATTI</v>
      </c>
      <c r="L802" s="79" t="s">
        <v>172</v>
      </c>
      <c r="M802" s="54" t="str">
        <f t="shared" si="38"/>
        <v>insert into cities values(800,24,'USILAMPATTI');</v>
      </c>
      <c r="N802" s="54"/>
    </row>
    <row r="803" spans="2:14" ht="15" customHeight="1">
      <c r="B803" s="93">
        <v>801</v>
      </c>
      <c r="C803" s="91" t="s">
        <v>944</v>
      </c>
      <c r="D803" s="82">
        <v>27</v>
      </c>
      <c r="F803" s="54" t="s">
        <v>1340</v>
      </c>
      <c r="G803" s="54">
        <f>B803</f>
        <v>801</v>
      </c>
      <c r="H803" s="54" t="s">
        <v>1341</v>
      </c>
      <c r="I803" s="54">
        <f t="shared" si="36"/>
        <v>27</v>
      </c>
      <c r="J803" s="79" t="s">
        <v>171</v>
      </c>
      <c r="K803" s="54" t="str">
        <f t="shared" si="37"/>
        <v>PALIA KALAN</v>
      </c>
      <c r="L803" s="79" t="s">
        <v>172</v>
      </c>
      <c r="M803" s="54" t="str">
        <f t="shared" si="38"/>
        <v>insert into cities values(801,27,'PALIA KALAN');</v>
      </c>
      <c r="N803" s="54"/>
    </row>
    <row r="804" spans="2:14" ht="15" customHeight="1">
      <c r="B804" s="93">
        <v>802</v>
      </c>
      <c r="C804" s="91" t="s">
        <v>945</v>
      </c>
      <c r="D804" s="82">
        <v>19</v>
      </c>
      <c r="F804" s="54" t="s">
        <v>1340</v>
      </c>
      <c r="G804" s="54">
        <f>B804</f>
        <v>802</v>
      </c>
      <c r="H804" s="54" t="s">
        <v>1341</v>
      </c>
      <c r="I804" s="54">
        <f t="shared" si="36"/>
        <v>19</v>
      </c>
      <c r="J804" s="79" t="s">
        <v>171</v>
      </c>
      <c r="K804" s="54" t="str">
        <f t="shared" si="37"/>
        <v>WOKHA</v>
      </c>
      <c r="L804" s="79" t="s">
        <v>172</v>
      </c>
      <c r="M804" s="54" t="str">
        <f t="shared" si="38"/>
        <v>insert into cities values(802,19,'WOKHA');</v>
      </c>
      <c r="N804" s="54"/>
    </row>
    <row r="805" spans="2:14" ht="15" customHeight="1">
      <c r="B805" s="93">
        <v>803</v>
      </c>
      <c r="C805" s="91" t="s">
        <v>946</v>
      </c>
      <c r="D805" s="82">
        <v>7</v>
      </c>
      <c r="F805" s="54" t="s">
        <v>1340</v>
      </c>
      <c r="G805" s="54">
        <f>B805</f>
        <v>803</v>
      </c>
      <c r="H805" s="54" t="s">
        <v>1341</v>
      </c>
      <c r="I805" s="54">
        <f t="shared" si="36"/>
        <v>7</v>
      </c>
      <c r="J805" s="79" t="s">
        <v>171</v>
      </c>
      <c r="K805" s="54" t="str">
        <f t="shared" si="37"/>
        <v>RAJPIPLA</v>
      </c>
      <c r="L805" s="79" t="s">
        <v>172</v>
      </c>
      <c r="M805" s="54" t="str">
        <f t="shared" si="38"/>
        <v>insert into cities values(803,7,'RAJPIPLA');</v>
      </c>
      <c r="N805" s="54"/>
    </row>
    <row r="806" spans="2:14" ht="15" customHeight="1">
      <c r="B806" s="93">
        <v>804</v>
      </c>
      <c r="C806" s="91" t="s">
        <v>947</v>
      </c>
      <c r="D806" s="82">
        <v>12</v>
      </c>
      <c r="F806" s="54" t="s">
        <v>1340</v>
      </c>
      <c r="G806" s="54">
        <f>B806</f>
        <v>804</v>
      </c>
      <c r="H806" s="54" t="s">
        <v>1341</v>
      </c>
      <c r="I806" s="54">
        <f t="shared" si="36"/>
        <v>12</v>
      </c>
      <c r="J806" s="79" t="s">
        <v>171</v>
      </c>
      <c r="K806" s="54" t="str">
        <f t="shared" si="37"/>
        <v>VIJAYAPURA</v>
      </c>
      <c r="L806" s="79" t="s">
        <v>172</v>
      </c>
      <c r="M806" s="54" t="str">
        <f t="shared" si="38"/>
        <v>insert into cities values(804,12,'VIJAYAPURA');</v>
      </c>
      <c r="N806" s="54"/>
    </row>
    <row r="807" spans="2:14" ht="15" customHeight="1">
      <c r="B807" s="93">
        <v>805</v>
      </c>
      <c r="C807" s="91" t="s">
        <v>948</v>
      </c>
      <c r="D807" s="82">
        <v>22</v>
      </c>
      <c r="F807" s="54" t="s">
        <v>1340</v>
      </c>
      <c r="G807" s="54">
        <f>B807</f>
        <v>805</v>
      </c>
      <c r="H807" s="54" t="s">
        <v>1341</v>
      </c>
      <c r="I807" s="54">
        <f t="shared" si="36"/>
        <v>22</v>
      </c>
      <c r="J807" s="79" t="s">
        <v>171</v>
      </c>
      <c r="K807" s="54" t="str">
        <f t="shared" si="37"/>
        <v>RAWATBHATA</v>
      </c>
      <c r="L807" s="79" t="s">
        <v>172</v>
      </c>
      <c r="M807" s="54" t="str">
        <f t="shared" si="38"/>
        <v>insert into cities values(805,22,'RAWATBHATA');</v>
      </c>
      <c r="N807" s="54"/>
    </row>
    <row r="808" spans="2:14" ht="15" customHeight="1">
      <c r="B808" s="93">
        <v>806</v>
      </c>
      <c r="C808" s="91" t="s">
        <v>949</v>
      </c>
      <c r="D808" s="82">
        <v>22</v>
      </c>
      <c r="F808" s="54" t="s">
        <v>1340</v>
      </c>
      <c r="G808" s="54">
        <f>B808</f>
        <v>806</v>
      </c>
      <c r="H808" s="54" t="s">
        <v>1341</v>
      </c>
      <c r="I808" s="54">
        <f t="shared" si="36"/>
        <v>22</v>
      </c>
      <c r="J808" s="79" t="s">
        <v>171</v>
      </c>
      <c r="K808" s="54" t="str">
        <f t="shared" si="37"/>
        <v>SANGARIA</v>
      </c>
      <c r="L808" s="79" t="s">
        <v>172</v>
      </c>
      <c r="M808" s="54" t="str">
        <f t="shared" si="38"/>
        <v>insert into cities values(806,22,'SANGARIA');</v>
      </c>
      <c r="N808" s="54"/>
    </row>
    <row r="809" spans="2:14" ht="15" customHeight="1">
      <c r="B809" s="93">
        <v>807</v>
      </c>
      <c r="C809" s="91" t="s">
        <v>950</v>
      </c>
      <c r="D809" s="82">
        <v>15</v>
      </c>
      <c r="F809" s="54" t="s">
        <v>1340</v>
      </c>
      <c r="G809" s="54">
        <f>B809</f>
        <v>807</v>
      </c>
      <c r="H809" s="54" t="s">
        <v>1341</v>
      </c>
      <c r="I809" s="54">
        <f t="shared" si="36"/>
        <v>15</v>
      </c>
      <c r="J809" s="79" t="s">
        <v>171</v>
      </c>
      <c r="K809" s="54" t="str">
        <f t="shared" si="37"/>
        <v>PAITHAN</v>
      </c>
      <c r="L809" s="79" t="s">
        <v>172</v>
      </c>
      <c r="M809" s="54" t="str">
        <f t="shared" si="38"/>
        <v>insert into cities values(807,15,'PAITHAN');</v>
      </c>
      <c r="N809" s="54"/>
    </row>
    <row r="810" spans="2:14" ht="15" customHeight="1">
      <c r="B810" s="93">
        <v>808</v>
      </c>
      <c r="C810" s="91" t="s">
        <v>951</v>
      </c>
      <c r="D810" s="82">
        <v>15</v>
      </c>
      <c r="F810" s="54" t="s">
        <v>1340</v>
      </c>
      <c r="G810" s="54">
        <f>B810</f>
        <v>808</v>
      </c>
      <c r="H810" s="54" t="s">
        <v>1341</v>
      </c>
      <c r="I810" s="54">
        <f t="shared" si="36"/>
        <v>15</v>
      </c>
      <c r="J810" s="79" t="s">
        <v>171</v>
      </c>
      <c r="K810" s="54" t="str">
        <f t="shared" si="37"/>
        <v>RAHURI</v>
      </c>
      <c r="L810" s="79" t="s">
        <v>172</v>
      </c>
      <c r="M810" s="54" t="str">
        <f t="shared" si="38"/>
        <v>insert into cities values(808,15,'RAHURI');</v>
      </c>
      <c r="N810" s="54"/>
    </row>
    <row r="811" spans="2:14" ht="15" customHeight="1">
      <c r="B811" s="93">
        <v>809</v>
      </c>
      <c r="C811" s="91" t="s">
        <v>952</v>
      </c>
      <c r="D811" s="82">
        <v>21</v>
      </c>
      <c r="F811" s="54" t="s">
        <v>1340</v>
      </c>
      <c r="G811" s="54">
        <f>B811</f>
        <v>809</v>
      </c>
      <c r="H811" s="54" t="s">
        <v>1341</v>
      </c>
      <c r="I811" s="54">
        <f t="shared" si="36"/>
        <v>21</v>
      </c>
      <c r="J811" s="79" t="s">
        <v>171</v>
      </c>
      <c r="K811" s="54" t="str">
        <f t="shared" si="37"/>
        <v>PATTI</v>
      </c>
      <c r="L811" s="79" t="s">
        <v>172</v>
      </c>
      <c r="M811" s="54" t="str">
        <f t="shared" si="38"/>
        <v>insert into cities values(809,21,'PATTI');</v>
      </c>
      <c r="N811" s="54"/>
    </row>
    <row r="812" spans="2:14" ht="15" customHeight="1">
      <c r="B812" s="93">
        <v>810</v>
      </c>
      <c r="C812" s="91" t="s">
        <v>953</v>
      </c>
      <c r="D812" s="82">
        <v>27</v>
      </c>
      <c r="F812" s="54" t="s">
        <v>1340</v>
      </c>
      <c r="G812" s="54">
        <f>B812</f>
        <v>810</v>
      </c>
      <c r="H812" s="54" t="s">
        <v>1341</v>
      </c>
      <c r="I812" s="54">
        <f t="shared" si="36"/>
        <v>27</v>
      </c>
      <c r="J812" s="79" t="s">
        <v>171</v>
      </c>
      <c r="K812" s="54" t="str">
        <f t="shared" si="37"/>
        <v>ZAIDPUR</v>
      </c>
      <c r="L812" s="79" t="s">
        <v>172</v>
      </c>
      <c r="M812" s="54" t="str">
        <f t="shared" si="38"/>
        <v>insert into cities values(810,27,'ZAIDPUR');</v>
      </c>
      <c r="N812" s="54"/>
    </row>
    <row r="813" spans="2:14" ht="15" customHeight="1">
      <c r="B813" s="93">
        <v>811</v>
      </c>
      <c r="C813" s="91" t="s">
        <v>954</v>
      </c>
      <c r="D813" s="82">
        <v>22</v>
      </c>
      <c r="F813" s="54" t="s">
        <v>1340</v>
      </c>
      <c r="G813" s="54">
        <f>B813</f>
        <v>811</v>
      </c>
      <c r="H813" s="54" t="s">
        <v>1341</v>
      </c>
      <c r="I813" s="54">
        <f t="shared" si="36"/>
        <v>22</v>
      </c>
      <c r="J813" s="79" t="s">
        <v>171</v>
      </c>
      <c r="K813" s="54" t="str">
        <f t="shared" si="37"/>
        <v>LALSOT</v>
      </c>
      <c r="L813" s="79" t="s">
        <v>172</v>
      </c>
      <c r="M813" s="54" t="str">
        <f t="shared" si="38"/>
        <v>insert into cities values(811,22,'LALSOT');</v>
      </c>
      <c r="N813" s="54"/>
    </row>
    <row r="814" spans="2:14" ht="15" customHeight="1">
      <c r="B814" s="93">
        <v>812</v>
      </c>
      <c r="C814" s="91" t="s">
        <v>955</v>
      </c>
      <c r="D814" s="82">
        <v>14</v>
      </c>
      <c r="F814" s="54" t="s">
        <v>1340</v>
      </c>
      <c r="G814" s="54">
        <f>B814</f>
        <v>812</v>
      </c>
      <c r="H814" s="54" t="s">
        <v>1341</v>
      </c>
      <c r="I814" s="54">
        <f t="shared" si="36"/>
        <v>14</v>
      </c>
      <c r="J814" s="79" t="s">
        <v>171</v>
      </c>
      <c r="K814" s="54" t="str">
        <f t="shared" si="37"/>
        <v>MAIHAR</v>
      </c>
      <c r="L814" s="79" t="s">
        <v>172</v>
      </c>
      <c r="M814" s="54" t="str">
        <f t="shared" si="38"/>
        <v>insert into cities values(812,14,'MAIHAR');</v>
      </c>
      <c r="N814" s="54"/>
    </row>
    <row r="815" spans="2:14" ht="15" customHeight="1">
      <c r="B815" s="93">
        <v>813</v>
      </c>
      <c r="C815" s="91" t="s">
        <v>956</v>
      </c>
      <c r="D815" s="82">
        <v>24</v>
      </c>
      <c r="F815" s="54" t="s">
        <v>1340</v>
      </c>
      <c r="G815" s="54">
        <f>B815</f>
        <v>813</v>
      </c>
      <c r="H815" s="54" t="s">
        <v>1341</v>
      </c>
      <c r="I815" s="54">
        <f t="shared" si="36"/>
        <v>24</v>
      </c>
      <c r="J815" s="79" t="s">
        <v>171</v>
      </c>
      <c r="K815" s="54" t="str">
        <f t="shared" si="37"/>
        <v>VEDARANYAM</v>
      </c>
      <c r="L815" s="79" t="s">
        <v>172</v>
      </c>
      <c r="M815" s="54" t="str">
        <f t="shared" si="38"/>
        <v>insert into cities values(813,24,'VEDARANYAM');</v>
      </c>
      <c r="N815" s="54"/>
    </row>
    <row r="816" spans="2:14" ht="15" customHeight="1">
      <c r="B816" s="93">
        <v>814</v>
      </c>
      <c r="C816" s="91" t="s">
        <v>957</v>
      </c>
      <c r="D816" s="82">
        <v>15</v>
      </c>
      <c r="F816" s="54" t="s">
        <v>1340</v>
      </c>
      <c r="G816" s="54">
        <f>B816</f>
        <v>814</v>
      </c>
      <c r="H816" s="54" t="s">
        <v>1341</v>
      </c>
      <c r="I816" s="54">
        <f t="shared" si="36"/>
        <v>15</v>
      </c>
      <c r="J816" s="79" t="s">
        <v>171</v>
      </c>
      <c r="K816" s="54" t="str">
        <f t="shared" si="37"/>
        <v>NAWAPUR</v>
      </c>
      <c r="L816" s="79" t="s">
        <v>172</v>
      </c>
      <c r="M816" s="54" t="str">
        <f t="shared" si="38"/>
        <v>insert into cities values(814,15,'NAWAPUR');</v>
      </c>
      <c r="N816" s="54"/>
    </row>
    <row r="817" spans="2:14" ht="15" customHeight="1">
      <c r="B817" s="93">
        <v>815</v>
      </c>
      <c r="C817" s="91" t="s">
        <v>958</v>
      </c>
      <c r="D817" s="82">
        <v>9</v>
      </c>
      <c r="F817" s="54" t="s">
        <v>1340</v>
      </c>
      <c r="G817" s="54">
        <f>B817</f>
        <v>815</v>
      </c>
      <c r="H817" s="54" t="s">
        <v>1341</v>
      </c>
      <c r="I817" s="54">
        <f t="shared" si="36"/>
        <v>9</v>
      </c>
      <c r="J817" s="79" t="s">
        <v>171</v>
      </c>
      <c r="K817" s="54" t="str">
        <f t="shared" si="37"/>
        <v>SOLAN</v>
      </c>
      <c r="L817" s="79" t="s">
        <v>172</v>
      </c>
      <c r="M817" s="54" t="str">
        <f t="shared" si="38"/>
        <v>insert into cities values(815,9,'SOLAN');</v>
      </c>
      <c r="N817" s="54"/>
    </row>
    <row r="818" spans="2:14" ht="15" customHeight="1">
      <c r="B818" s="93">
        <v>816</v>
      </c>
      <c r="C818" s="91" t="s">
        <v>959</v>
      </c>
      <c r="D818" s="82">
        <v>14</v>
      </c>
      <c r="F818" s="54" t="s">
        <v>1340</v>
      </c>
      <c r="G818" s="54">
        <f>B818</f>
        <v>816</v>
      </c>
      <c r="H818" s="54" t="s">
        <v>1341</v>
      </c>
      <c r="I818" s="54">
        <f t="shared" si="36"/>
        <v>14</v>
      </c>
      <c r="J818" s="79" t="s">
        <v>171</v>
      </c>
      <c r="K818" s="54" t="str">
        <f t="shared" si="37"/>
        <v>SANAWAD</v>
      </c>
      <c r="L818" s="79" t="s">
        <v>172</v>
      </c>
      <c r="M818" s="54" t="str">
        <f t="shared" si="38"/>
        <v>insert into cities values(816,14,'SANAWAD');</v>
      </c>
      <c r="N818" s="54"/>
    </row>
    <row r="819" spans="2:14" ht="15" customHeight="1">
      <c r="B819" s="93">
        <v>817</v>
      </c>
      <c r="C819" s="91" t="s">
        <v>960</v>
      </c>
      <c r="D819" s="82">
        <v>4</v>
      </c>
      <c r="F819" s="54" t="s">
        <v>1340</v>
      </c>
      <c r="G819" s="54">
        <f>B819</f>
        <v>817</v>
      </c>
      <c r="H819" s="54" t="s">
        <v>1341</v>
      </c>
      <c r="I819" s="54">
        <f t="shared" si="36"/>
        <v>4</v>
      </c>
      <c r="J819" s="79" t="s">
        <v>171</v>
      </c>
      <c r="K819" s="54" t="str">
        <f t="shared" si="37"/>
        <v>WARISALIGANJ</v>
      </c>
      <c r="L819" s="79" t="s">
        <v>172</v>
      </c>
      <c r="M819" s="54" t="str">
        <f t="shared" si="38"/>
        <v>insert into cities values(817,4,'WARISALIGANJ');</v>
      </c>
      <c r="N819" s="54"/>
    </row>
    <row r="820" spans="2:14" ht="15" customHeight="1">
      <c r="B820" s="93">
        <v>818</v>
      </c>
      <c r="C820" s="91" t="s">
        <v>961</v>
      </c>
      <c r="D820" s="82">
        <v>4</v>
      </c>
      <c r="F820" s="54" t="s">
        <v>1340</v>
      </c>
      <c r="G820" s="54">
        <f>B820</f>
        <v>818</v>
      </c>
      <c r="H820" s="54" t="s">
        <v>1341</v>
      </c>
      <c r="I820" s="54">
        <f t="shared" si="36"/>
        <v>4</v>
      </c>
      <c r="J820" s="79" t="s">
        <v>171</v>
      </c>
      <c r="K820" s="54" t="str">
        <f t="shared" si="37"/>
        <v>REVELGANJ</v>
      </c>
      <c r="L820" s="79" t="s">
        <v>172</v>
      </c>
      <c r="M820" s="54" t="str">
        <f t="shared" si="38"/>
        <v>insert into cities values(818,4,'REVELGANJ');</v>
      </c>
      <c r="N820" s="54"/>
    </row>
    <row r="821" spans="2:14" ht="15" customHeight="1">
      <c r="B821" s="93">
        <v>819</v>
      </c>
      <c r="C821" s="91" t="s">
        <v>962</v>
      </c>
      <c r="D821" s="82">
        <v>14</v>
      </c>
      <c r="F821" s="54" t="s">
        <v>1340</v>
      </c>
      <c r="G821" s="54">
        <f>B821</f>
        <v>819</v>
      </c>
      <c r="H821" s="54" t="s">
        <v>1341</v>
      </c>
      <c r="I821" s="54">
        <f t="shared" si="36"/>
        <v>14</v>
      </c>
      <c r="J821" s="79" t="s">
        <v>171</v>
      </c>
      <c r="K821" s="54" t="str">
        <f t="shared" si="37"/>
        <v>SABALGARH</v>
      </c>
      <c r="L821" s="79" t="s">
        <v>172</v>
      </c>
      <c r="M821" s="54" t="str">
        <f t="shared" si="38"/>
        <v>insert into cities values(819,14,'SABALGARH');</v>
      </c>
      <c r="N821" s="54"/>
    </row>
    <row r="822" spans="2:14" ht="15" customHeight="1">
      <c r="B822" s="93">
        <v>820</v>
      </c>
      <c r="C822" s="91" t="s">
        <v>963</v>
      </c>
      <c r="D822" s="82">
        <v>15</v>
      </c>
      <c r="F822" s="54" t="s">
        <v>1340</v>
      </c>
      <c r="G822" s="54">
        <f>B822</f>
        <v>820</v>
      </c>
      <c r="H822" s="54" t="s">
        <v>1341</v>
      </c>
      <c r="I822" s="54">
        <f t="shared" si="36"/>
        <v>15</v>
      </c>
      <c r="J822" s="79" t="s">
        <v>171</v>
      </c>
      <c r="K822" s="54" t="str">
        <f t="shared" si="37"/>
        <v>TULJAPUR</v>
      </c>
      <c r="L822" s="79" t="s">
        <v>172</v>
      </c>
      <c r="M822" s="54" t="str">
        <f t="shared" si="38"/>
        <v>insert into cities values(820,15,'TULJAPUR');</v>
      </c>
      <c r="N822" s="54"/>
    </row>
    <row r="823" spans="2:14" ht="15" customHeight="1">
      <c r="B823" s="93">
        <v>821</v>
      </c>
      <c r="C823" s="91" t="s">
        <v>964</v>
      </c>
      <c r="D823" s="82">
        <v>11</v>
      </c>
      <c r="F823" s="54" t="s">
        <v>1340</v>
      </c>
      <c r="G823" s="54">
        <f>B823</f>
        <v>821</v>
      </c>
      <c r="H823" s="54" t="s">
        <v>1341</v>
      </c>
      <c r="I823" s="54">
        <f t="shared" si="36"/>
        <v>11</v>
      </c>
      <c r="J823" s="79" t="s">
        <v>171</v>
      </c>
      <c r="K823" s="54" t="str">
        <f t="shared" si="37"/>
        <v>SIMDEGA</v>
      </c>
      <c r="L823" s="79" t="s">
        <v>172</v>
      </c>
      <c r="M823" s="54" t="str">
        <f t="shared" si="38"/>
        <v>insert into cities values(821,11,'SIMDEGA');</v>
      </c>
      <c r="N823" s="54"/>
    </row>
    <row r="824" spans="2:14" ht="15" customHeight="1">
      <c r="B824" s="93">
        <v>822</v>
      </c>
      <c r="C824" s="91" t="s">
        <v>965</v>
      </c>
      <c r="D824" s="82">
        <v>11</v>
      </c>
      <c r="F824" s="54" t="s">
        <v>1340</v>
      </c>
      <c r="G824" s="54">
        <f>B824</f>
        <v>822</v>
      </c>
      <c r="H824" s="54" t="s">
        <v>1341</v>
      </c>
      <c r="I824" s="54">
        <f t="shared" si="36"/>
        <v>11</v>
      </c>
      <c r="J824" s="79" t="s">
        <v>171</v>
      </c>
      <c r="K824" s="54" t="str">
        <f t="shared" si="37"/>
        <v>MUSABANI</v>
      </c>
      <c r="L824" s="79" t="s">
        <v>172</v>
      </c>
      <c r="M824" s="54" t="str">
        <f t="shared" si="38"/>
        <v>insert into cities values(822,11,'MUSABANI');</v>
      </c>
      <c r="N824" s="54"/>
    </row>
    <row r="825" spans="2:14" ht="15" customHeight="1">
      <c r="B825" s="93">
        <v>823</v>
      </c>
      <c r="C825" s="91" t="s">
        <v>966</v>
      </c>
      <c r="D825" s="82">
        <v>13</v>
      </c>
      <c r="F825" s="54" t="s">
        <v>1340</v>
      </c>
      <c r="G825" s="54">
        <f>B825</f>
        <v>823</v>
      </c>
      <c r="H825" s="54" t="s">
        <v>1341</v>
      </c>
      <c r="I825" s="54">
        <f t="shared" si="36"/>
        <v>13</v>
      </c>
      <c r="J825" s="79" t="s">
        <v>171</v>
      </c>
      <c r="K825" s="54" t="str">
        <f t="shared" si="37"/>
        <v>KODUNGALLUR</v>
      </c>
      <c r="L825" s="79" t="s">
        <v>172</v>
      </c>
      <c r="M825" s="54" t="str">
        <f t="shared" si="38"/>
        <v>insert into cities values(823,13,'KODUNGALLUR');</v>
      </c>
      <c r="N825" s="54"/>
    </row>
    <row r="826" spans="2:14" ht="15" customHeight="1">
      <c r="B826" s="93">
        <v>824</v>
      </c>
      <c r="C826" s="91" t="s">
        <v>967</v>
      </c>
      <c r="D826" s="82">
        <v>20</v>
      </c>
      <c r="F826" s="54" t="s">
        <v>1340</v>
      </c>
      <c r="G826" s="54">
        <f>B826</f>
        <v>824</v>
      </c>
      <c r="H826" s="54" t="s">
        <v>1341</v>
      </c>
      <c r="I826" s="54">
        <f t="shared" si="36"/>
        <v>20</v>
      </c>
      <c r="J826" s="79" t="s">
        <v>171</v>
      </c>
      <c r="K826" s="54" t="str">
        <f t="shared" si="37"/>
        <v>PHULABANI</v>
      </c>
      <c r="L826" s="79" t="s">
        <v>172</v>
      </c>
      <c r="M826" s="54" t="str">
        <f t="shared" si="38"/>
        <v>insert into cities values(824,20,'PHULABANI');</v>
      </c>
      <c r="N826" s="54"/>
    </row>
    <row r="827" spans="2:14" ht="15" customHeight="1">
      <c r="B827" s="93">
        <v>825</v>
      </c>
      <c r="C827" s="91" t="s">
        <v>968</v>
      </c>
      <c r="D827" s="82">
        <v>7</v>
      </c>
      <c r="F827" s="54" t="s">
        <v>1340</v>
      </c>
      <c r="G827" s="54">
        <f>B827</f>
        <v>825</v>
      </c>
      <c r="H827" s="54" t="s">
        <v>1341</v>
      </c>
      <c r="I827" s="54">
        <f t="shared" si="36"/>
        <v>7</v>
      </c>
      <c r="J827" s="79" t="s">
        <v>171</v>
      </c>
      <c r="K827" s="54" t="str">
        <f t="shared" si="37"/>
        <v>UMRETH</v>
      </c>
      <c r="L827" s="79" t="s">
        <v>172</v>
      </c>
      <c r="M827" s="54" t="str">
        <f t="shared" si="38"/>
        <v>insert into cities values(825,7,'UMRETH');</v>
      </c>
      <c r="N827" s="54"/>
    </row>
    <row r="828" spans="2:14" ht="15" customHeight="1">
      <c r="B828" s="93">
        <v>826</v>
      </c>
      <c r="C828" s="91" t="s">
        <v>969</v>
      </c>
      <c r="D828" s="82">
        <v>1</v>
      </c>
      <c r="F828" s="54" t="s">
        <v>1340</v>
      </c>
      <c r="G828" s="54">
        <f>B828</f>
        <v>826</v>
      </c>
      <c r="H828" s="54" t="s">
        <v>1341</v>
      </c>
      <c r="I828" s="54">
        <f t="shared" si="36"/>
        <v>1</v>
      </c>
      <c r="J828" s="79" t="s">
        <v>171</v>
      </c>
      <c r="K828" s="54" t="str">
        <f t="shared" si="37"/>
        <v>NARSIPATNAM</v>
      </c>
      <c r="L828" s="79" t="s">
        <v>172</v>
      </c>
      <c r="M828" s="54" t="str">
        <f t="shared" si="38"/>
        <v>insert into cities values(826,1,'NARSIPATNAM');</v>
      </c>
      <c r="N828" s="54"/>
    </row>
    <row r="829" spans="2:14" ht="15" customHeight="1">
      <c r="B829" s="93">
        <v>827</v>
      </c>
      <c r="C829" s="91" t="s">
        <v>970</v>
      </c>
      <c r="D829" s="82">
        <v>27</v>
      </c>
      <c r="F829" s="54" t="s">
        <v>1340</v>
      </c>
      <c r="G829" s="54">
        <f>B829</f>
        <v>827</v>
      </c>
      <c r="H829" s="54" t="s">
        <v>1341</v>
      </c>
      <c r="I829" s="54">
        <f t="shared" si="36"/>
        <v>27</v>
      </c>
      <c r="J829" s="79" t="s">
        <v>171</v>
      </c>
      <c r="K829" s="54" t="str">
        <f t="shared" si="37"/>
        <v>NAUTANWA</v>
      </c>
      <c r="L829" s="79" t="s">
        <v>172</v>
      </c>
      <c r="M829" s="54" t="str">
        <f t="shared" si="38"/>
        <v>insert into cities values(827,27,'NAUTANWA');</v>
      </c>
      <c r="N829" s="54"/>
    </row>
    <row r="830" spans="2:14" ht="15" customHeight="1">
      <c r="B830" s="93">
        <v>828</v>
      </c>
      <c r="C830" s="91" t="s">
        <v>971</v>
      </c>
      <c r="D830" s="82">
        <v>4</v>
      </c>
      <c r="F830" s="54" t="s">
        <v>1340</v>
      </c>
      <c r="G830" s="54">
        <f>B830</f>
        <v>828</v>
      </c>
      <c r="H830" s="54" t="s">
        <v>1341</v>
      </c>
      <c r="I830" s="54">
        <f t="shared" si="36"/>
        <v>4</v>
      </c>
      <c r="J830" s="79" t="s">
        <v>171</v>
      </c>
      <c r="K830" s="54" t="str">
        <f t="shared" si="37"/>
        <v>RAJGIR</v>
      </c>
      <c r="L830" s="79" t="s">
        <v>172</v>
      </c>
      <c r="M830" s="54" t="str">
        <f t="shared" si="38"/>
        <v>insert into cities values(828,4,'RAJGIR');</v>
      </c>
      <c r="N830" s="54"/>
    </row>
    <row r="831" spans="2:14" ht="15" customHeight="1">
      <c r="B831" s="93">
        <v>829</v>
      </c>
      <c r="C831" s="91" t="s">
        <v>972</v>
      </c>
      <c r="D831" s="82">
        <v>25</v>
      </c>
      <c r="F831" s="54" t="s">
        <v>1340</v>
      </c>
      <c r="G831" s="54">
        <f>B831</f>
        <v>829</v>
      </c>
      <c r="H831" s="54" t="s">
        <v>1341</v>
      </c>
      <c r="I831" s="54">
        <f t="shared" si="36"/>
        <v>25</v>
      </c>
      <c r="J831" s="79" t="s">
        <v>171</v>
      </c>
      <c r="K831" s="54" t="str">
        <f t="shared" si="37"/>
        <v>YELLANDU</v>
      </c>
      <c r="L831" s="79" t="s">
        <v>172</v>
      </c>
      <c r="M831" s="54" t="str">
        <f t="shared" si="38"/>
        <v>insert into cities values(829,25,'YELLANDU');</v>
      </c>
      <c r="N831" s="54"/>
    </row>
    <row r="832" spans="2:14" ht="15" customHeight="1">
      <c r="B832" s="93">
        <v>830</v>
      </c>
      <c r="C832" s="91" t="s">
        <v>973</v>
      </c>
      <c r="D832" s="82">
        <v>24</v>
      </c>
      <c r="F832" s="54" t="s">
        <v>1340</v>
      </c>
      <c r="G832" s="54">
        <f>B832</f>
        <v>830</v>
      </c>
      <c r="H832" s="54" t="s">
        <v>1341</v>
      </c>
      <c r="I832" s="54">
        <f t="shared" si="36"/>
        <v>24</v>
      </c>
      <c r="J832" s="79" t="s">
        <v>171</v>
      </c>
      <c r="K832" s="54" t="str">
        <f t="shared" si="37"/>
        <v>SATHYAMANGALAM</v>
      </c>
      <c r="L832" s="79" t="s">
        <v>172</v>
      </c>
      <c r="M832" s="54" t="str">
        <f t="shared" si="38"/>
        <v>insert into cities values(830,24,'SATHYAMANGALAM');</v>
      </c>
      <c r="N832" s="54"/>
    </row>
    <row r="833" spans="2:14" ht="15" customHeight="1">
      <c r="B833" s="93">
        <v>831</v>
      </c>
      <c r="C833" s="91" t="s">
        <v>974</v>
      </c>
      <c r="D833" s="82">
        <v>22</v>
      </c>
      <c r="F833" s="54" t="s">
        <v>1340</v>
      </c>
      <c r="G833" s="54">
        <f>B833</f>
        <v>831</v>
      </c>
      <c r="H833" s="54" t="s">
        <v>1341</v>
      </c>
      <c r="I833" s="54">
        <f t="shared" si="36"/>
        <v>22</v>
      </c>
      <c r="J833" s="79" t="s">
        <v>171</v>
      </c>
      <c r="K833" s="54" t="str">
        <f t="shared" si="37"/>
        <v>PILIBANGA</v>
      </c>
      <c r="L833" s="79" t="s">
        <v>172</v>
      </c>
      <c r="M833" s="54" t="str">
        <f t="shared" si="38"/>
        <v>insert into cities values(831,22,'PILIBANGA');</v>
      </c>
      <c r="N833" s="54"/>
    </row>
    <row r="834" spans="2:14" ht="15" customHeight="1">
      <c r="B834" s="93">
        <v>832</v>
      </c>
      <c r="C834" s="91" t="s">
        <v>975</v>
      </c>
      <c r="D834" s="82">
        <v>15</v>
      </c>
      <c r="F834" s="54" t="s">
        <v>1340</v>
      </c>
      <c r="G834" s="54">
        <f>B834</f>
        <v>832</v>
      </c>
      <c r="H834" s="54" t="s">
        <v>1341</v>
      </c>
      <c r="I834" s="54">
        <f t="shared" si="36"/>
        <v>15</v>
      </c>
      <c r="J834" s="79" t="s">
        <v>171</v>
      </c>
      <c r="K834" s="54" t="str">
        <f t="shared" si="37"/>
        <v>MORSHI</v>
      </c>
      <c r="L834" s="79" t="s">
        <v>172</v>
      </c>
      <c r="M834" s="54" t="str">
        <f t="shared" si="38"/>
        <v>insert into cities values(832,15,'MORSHI');</v>
      </c>
      <c r="N834" s="54"/>
    </row>
    <row r="835" spans="2:14" ht="15" customHeight="1">
      <c r="B835" s="93">
        <v>833</v>
      </c>
      <c r="C835" s="91" t="s">
        <v>976</v>
      </c>
      <c r="D835" s="82">
        <v>8</v>
      </c>
      <c r="F835" s="54" t="s">
        <v>1340</v>
      </c>
      <c r="G835" s="54">
        <f>B835</f>
        <v>833</v>
      </c>
      <c r="H835" s="54" t="s">
        <v>1341</v>
      </c>
      <c r="I835" s="54">
        <f t="shared" si="36"/>
        <v>8</v>
      </c>
      <c r="J835" s="79" t="s">
        <v>171</v>
      </c>
      <c r="K835" s="54" t="str">
        <f t="shared" si="37"/>
        <v>PEHOWA</v>
      </c>
      <c r="L835" s="79" t="s">
        <v>172</v>
      </c>
      <c r="M835" s="54" t="str">
        <f t="shared" si="38"/>
        <v>insert into cities values(833,8,'PEHOWA');</v>
      </c>
      <c r="N835" s="54"/>
    </row>
    <row r="836" spans="2:14" ht="15" customHeight="1">
      <c r="B836" s="93">
        <v>834</v>
      </c>
      <c r="C836" s="91" t="s">
        <v>977</v>
      </c>
      <c r="D836" s="82">
        <v>4</v>
      </c>
      <c r="F836" s="54" t="s">
        <v>1340</v>
      </c>
      <c r="G836" s="54">
        <f>B836</f>
        <v>834</v>
      </c>
      <c r="H836" s="54" t="s">
        <v>1341</v>
      </c>
      <c r="I836" s="54">
        <f t="shared" ref="I836:I899" si="39">D836</f>
        <v>4</v>
      </c>
      <c r="J836" s="79" t="s">
        <v>171</v>
      </c>
      <c r="K836" s="54" t="str">
        <f t="shared" ref="K836:K899" si="40">UPPER(C836)</f>
        <v>SONEPUR</v>
      </c>
      <c r="L836" s="79" t="s">
        <v>172</v>
      </c>
      <c r="M836" s="54" t="str">
        <f t="shared" ref="M836:M899" si="41">CONCATENATE(F836,G836,H836,I836,J836,K836,L836)</f>
        <v>insert into cities values(834,4,'SONEPUR');</v>
      </c>
      <c r="N836" s="54"/>
    </row>
    <row r="837" spans="2:14" ht="15" customHeight="1">
      <c r="B837" s="93">
        <v>835</v>
      </c>
      <c r="C837" s="91" t="s">
        <v>978</v>
      </c>
      <c r="D837" s="82">
        <v>13</v>
      </c>
      <c r="F837" s="54" t="s">
        <v>1340</v>
      </c>
      <c r="G837" s="54">
        <f>B837</f>
        <v>835</v>
      </c>
      <c r="H837" s="54" t="s">
        <v>1341</v>
      </c>
      <c r="I837" s="54">
        <f t="shared" si="39"/>
        <v>13</v>
      </c>
      <c r="J837" s="79" t="s">
        <v>171</v>
      </c>
      <c r="K837" s="54" t="str">
        <f t="shared" si="40"/>
        <v>PAPPINISSERI</v>
      </c>
      <c r="L837" s="79" t="s">
        <v>172</v>
      </c>
      <c r="M837" s="54" t="str">
        <f t="shared" si="41"/>
        <v>insert into cities values(835,13,'PAPPINISSERI');</v>
      </c>
      <c r="N837" s="54"/>
    </row>
    <row r="838" spans="2:14" ht="15" customHeight="1">
      <c r="B838" s="93">
        <v>836</v>
      </c>
      <c r="C838" s="91" t="s">
        <v>979</v>
      </c>
      <c r="D838" s="82">
        <v>27</v>
      </c>
      <c r="F838" s="54" t="s">
        <v>1340</v>
      </c>
      <c r="G838" s="54">
        <f>B838</f>
        <v>836</v>
      </c>
      <c r="H838" s="54" t="s">
        <v>1341</v>
      </c>
      <c r="I838" s="54">
        <f t="shared" si="39"/>
        <v>27</v>
      </c>
      <c r="J838" s="79" t="s">
        <v>171</v>
      </c>
      <c r="K838" s="54" t="str">
        <f t="shared" si="40"/>
        <v>ZAMANIA</v>
      </c>
      <c r="L838" s="79" t="s">
        <v>172</v>
      </c>
      <c r="M838" s="54" t="str">
        <f t="shared" si="41"/>
        <v>insert into cities values(836,27,'ZAMANIA');</v>
      </c>
      <c r="N838" s="54"/>
    </row>
    <row r="839" spans="2:14" ht="15" customHeight="1">
      <c r="B839" s="93">
        <v>837</v>
      </c>
      <c r="C839" s="91" t="s">
        <v>980</v>
      </c>
      <c r="D839" s="82">
        <v>11</v>
      </c>
      <c r="F839" s="54" t="s">
        <v>1340</v>
      </c>
      <c r="G839" s="54">
        <f>B839</f>
        <v>837</v>
      </c>
      <c r="H839" s="54" t="s">
        <v>1341</v>
      </c>
      <c r="I839" s="54">
        <f t="shared" si="39"/>
        <v>11</v>
      </c>
      <c r="J839" s="79" t="s">
        <v>171</v>
      </c>
      <c r="K839" s="54" t="str">
        <f t="shared" si="40"/>
        <v>MIHIJAM</v>
      </c>
      <c r="L839" s="79" t="s">
        <v>172</v>
      </c>
      <c r="M839" s="54" t="str">
        <f t="shared" si="41"/>
        <v>insert into cities values(837,11,'MIHIJAM');</v>
      </c>
      <c r="N839" s="54"/>
    </row>
    <row r="840" spans="2:14" ht="15" customHeight="1">
      <c r="B840" s="93">
        <v>838</v>
      </c>
      <c r="C840" s="91" t="s">
        <v>981</v>
      </c>
      <c r="D840" s="82">
        <v>15</v>
      </c>
      <c r="F840" s="54" t="s">
        <v>1340</v>
      </c>
      <c r="G840" s="54">
        <f>B840</f>
        <v>838</v>
      </c>
      <c r="H840" s="54" t="s">
        <v>1341</v>
      </c>
      <c r="I840" s="54">
        <f t="shared" si="39"/>
        <v>15</v>
      </c>
      <c r="J840" s="79" t="s">
        <v>171</v>
      </c>
      <c r="K840" s="54" t="str">
        <f t="shared" si="40"/>
        <v>PURNA</v>
      </c>
      <c r="L840" s="79" t="s">
        <v>172</v>
      </c>
      <c r="M840" s="54" t="str">
        <f t="shared" si="41"/>
        <v>insert into cities values(838,15,'PURNA');</v>
      </c>
      <c r="N840" s="54"/>
    </row>
    <row r="841" spans="2:14" ht="15" customHeight="1">
      <c r="B841" s="93">
        <v>839</v>
      </c>
      <c r="C841" s="91" t="s">
        <v>982</v>
      </c>
      <c r="D841" s="82">
        <v>24</v>
      </c>
      <c r="F841" s="54" t="s">
        <v>1340</v>
      </c>
      <c r="G841" s="54">
        <f>B841</f>
        <v>839</v>
      </c>
      <c r="H841" s="54" t="s">
        <v>1341</v>
      </c>
      <c r="I841" s="54">
        <f t="shared" si="39"/>
        <v>24</v>
      </c>
      <c r="J841" s="79" t="s">
        <v>171</v>
      </c>
      <c r="K841" s="54" t="str">
        <f t="shared" si="40"/>
        <v>PULIYANKUDI</v>
      </c>
      <c r="L841" s="79" t="s">
        <v>172</v>
      </c>
      <c r="M841" s="54" t="str">
        <f t="shared" si="41"/>
        <v>insert into cities values(839,24,'PULIYANKUDI');</v>
      </c>
      <c r="N841" s="54"/>
    </row>
    <row r="842" spans="2:14" ht="15" customHeight="1">
      <c r="B842" s="93">
        <v>840</v>
      </c>
      <c r="C842" s="91" t="s">
        <v>983</v>
      </c>
      <c r="D842" s="82">
        <v>27</v>
      </c>
      <c r="F842" s="54" t="s">
        <v>1340</v>
      </c>
      <c r="G842" s="54">
        <f>B842</f>
        <v>840</v>
      </c>
      <c r="H842" s="54" t="s">
        <v>1341</v>
      </c>
      <c r="I842" s="54">
        <f t="shared" si="39"/>
        <v>27</v>
      </c>
      <c r="J842" s="79" t="s">
        <v>171</v>
      </c>
      <c r="K842" s="54" t="str">
        <f t="shared" si="40"/>
        <v>SHIKARPUR, BULANDSHAHR</v>
      </c>
      <c r="L842" s="79" t="s">
        <v>172</v>
      </c>
      <c r="M842" s="54" t="str">
        <f t="shared" si="41"/>
        <v>insert into cities values(840,27,'SHIKARPUR, BULANDSHAHR');</v>
      </c>
      <c r="N842" s="54"/>
    </row>
    <row r="843" spans="2:14" ht="15" customHeight="1">
      <c r="B843" s="93">
        <v>841</v>
      </c>
      <c r="C843" s="91" t="s">
        <v>984</v>
      </c>
      <c r="D843" s="82">
        <v>14</v>
      </c>
      <c r="F843" s="54" t="s">
        <v>1340</v>
      </c>
      <c r="G843" s="54">
        <f>B843</f>
        <v>841</v>
      </c>
      <c r="H843" s="54" t="s">
        <v>1341</v>
      </c>
      <c r="I843" s="54">
        <f t="shared" si="39"/>
        <v>14</v>
      </c>
      <c r="J843" s="79" t="s">
        <v>171</v>
      </c>
      <c r="K843" s="54" t="str">
        <f t="shared" si="40"/>
        <v>UMARIA</v>
      </c>
      <c r="L843" s="79" t="s">
        <v>172</v>
      </c>
      <c r="M843" s="54" t="str">
        <f t="shared" si="41"/>
        <v>insert into cities values(841,14,'UMARIA');</v>
      </c>
      <c r="N843" s="54"/>
    </row>
    <row r="844" spans="2:14" ht="15" customHeight="1">
      <c r="B844" s="93">
        <v>842</v>
      </c>
      <c r="C844" s="91" t="s">
        <v>985</v>
      </c>
      <c r="D844" s="82">
        <v>14</v>
      </c>
      <c r="F844" s="54" t="s">
        <v>1340</v>
      </c>
      <c r="G844" s="54">
        <f>B844</f>
        <v>842</v>
      </c>
      <c r="H844" s="54" t="s">
        <v>1341</v>
      </c>
      <c r="I844" s="54">
        <f t="shared" si="39"/>
        <v>14</v>
      </c>
      <c r="J844" s="79" t="s">
        <v>171</v>
      </c>
      <c r="K844" s="54" t="str">
        <f t="shared" si="40"/>
        <v>PORSA</v>
      </c>
      <c r="L844" s="79" t="s">
        <v>172</v>
      </c>
      <c r="M844" s="54" t="str">
        <f t="shared" si="41"/>
        <v>insert into cities values(842,14,'PORSA');</v>
      </c>
      <c r="N844" s="54"/>
    </row>
    <row r="845" spans="2:14" ht="15" customHeight="1">
      <c r="B845" s="93">
        <v>843</v>
      </c>
      <c r="C845" s="91" t="s">
        <v>986</v>
      </c>
      <c r="D845" s="82">
        <v>27</v>
      </c>
      <c r="F845" s="54" t="s">
        <v>1340</v>
      </c>
      <c r="G845" s="54">
        <f>B845</f>
        <v>843</v>
      </c>
      <c r="H845" s="54" t="s">
        <v>1341</v>
      </c>
      <c r="I845" s="54">
        <f t="shared" si="39"/>
        <v>27</v>
      </c>
      <c r="J845" s="79" t="s">
        <v>171</v>
      </c>
      <c r="K845" s="54" t="str">
        <f t="shared" si="40"/>
        <v>NAUGAWAN SADAT</v>
      </c>
      <c r="L845" s="79" t="s">
        <v>172</v>
      </c>
      <c r="M845" s="54" t="str">
        <f t="shared" si="41"/>
        <v>insert into cities values(843,27,'NAUGAWAN SADAT');</v>
      </c>
      <c r="N845" s="54"/>
    </row>
    <row r="846" spans="2:14" ht="15" customHeight="1">
      <c r="B846" s="93">
        <v>844</v>
      </c>
      <c r="C846" s="91" t="s">
        <v>987</v>
      </c>
      <c r="D846" s="82">
        <v>27</v>
      </c>
      <c r="F846" s="54" t="s">
        <v>1340</v>
      </c>
      <c r="G846" s="54">
        <f>B846</f>
        <v>844</v>
      </c>
      <c r="H846" s="54" t="s">
        <v>1341</v>
      </c>
      <c r="I846" s="54">
        <f t="shared" si="39"/>
        <v>27</v>
      </c>
      <c r="J846" s="79" t="s">
        <v>171</v>
      </c>
      <c r="K846" s="54" t="str">
        <f t="shared" si="40"/>
        <v>FATEHPUR SIKRI</v>
      </c>
      <c r="L846" s="79" t="s">
        <v>172</v>
      </c>
      <c r="M846" s="54" t="str">
        <f t="shared" si="41"/>
        <v>insert into cities values(844,27,'FATEHPUR SIKRI');</v>
      </c>
      <c r="N846" s="54"/>
    </row>
    <row r="847" spans="2:14" ht="15" customHeight="1">
      <c r="B847" s="93">
        <v>845</v>
      </c>
      <c r="C847" s="91" t="s">
        <v>988</v>
      </c>
      <c r="D847" s="82">
        <v>25</v>
      </c>
      <c r="F847" s="54" t="s">
        <v>1340</v>
      </c>
      <c r="G847" s="54">
        <f>B847</f>
        <v>845</v>
      </c>
      <c r="H847" s="54" t="s">
        <v>1341</v>
      </c>
      <c r="I847" s="54">
        <f t="shared" si="39"/>
        <v>25</v>
      </c>
      <c r="J847" s="79" t="s">
        <v>171</v>
      </c>
      <c r="K847" s="54" t="str">
        <f t="shared" si="40"/>
        <v>MANUGURU</v>
      </c>
      <c r="L847" s="79" t="s">
        <v>172</v>
      </c>
      <c r="M847" s="54" t="str">
        <f t="shared" si="41"/>
        <v>insert into cities values(845,25,'MANUGURU');</v>
      </c>
      <c r="N847" s="54"/>
    </row>
    <row r="848" spans="2:14" ht="15" customHeight="1">
      <c r="B848" s="93">
        <v>846</v>
      </c>
      <c r="C848" s="91" t="s">
        <v>989</v>
      </c>
      <c r="D848" s="82">
        <v>22</v>
      </c>
      <c r="F848" s="54" t="s">
        <v>1340</v>
      </c>
      <c r="G848" s="54">
        <f>B848</f>
        <v>846</v>
      </c>
      <c r="H848" s="54" t="s">
        <v>1341</v>
      </c>
      <c r="I848" s="54">
        <f t="shared" si="39"/>
        <v>22</v>
      </c>
      <c r="J848" s="79" t="s">
        <v>171</v>
      </c>
      <c r="K848" s="54" t="str">
        <f t="shared" si="40"/>
        <v>PIPAR CITY</v>
      </c>
      <c r="L848" s="79" t="s">
        <v>172</v>
      </c>
      <c r="M848" s="54" t="str">
        <f t="shared" si="41"/>
        <v>insert into cities values(846,22,'PIPAR CITY');</v>
      </c>
      <c r="N848" s="54"/>
    </row>
    <row r="849" spans="2:14" ht="15" customHeight="1">
      <c r="B849" s="93">
        <v>847</v>
      </c>
      <c r="C849" s="91" t="s">
        <v>990</v>
      </c>
      <c r="D849" s="82">
        <v>20</v>
      </c>
      <c r="F849" s="54" t="s">
        <v>1340</v>
      </c>
      <c r="G849" s="54">
        <f>B849</f>
        <v>847</v>
      </c>
      <c r="H849" s="54" t="s">
        <v>1341</v>
      </c>
      <c r="I849" s="54">
        <f t="shared" si="39"/>
        <v>20</v>
      </c>
      <c r="J849" s="79" t="s">
        <v>171</v>
      </c>
      <c r="K849" s="54" t="str">
        <f t="shared" si="40"/>
        <v>PATTAMUNDAI</v>
      </c>
      <c r="L849" s="79" t="s">
        <v>172</v>
      </c>
      <c r="M849" s="54" t="str">
        <f t="shared" si="41"/>
        <v>insert into cities values(847,20,'PATTAMUNDAI');</v>
      </c>
      <c r="N849" s="54"/>
    </row>
    <row r="850" spans="2:14" ht="15" customHeight="1">
      <c r="B850" s="93">
        <v>848</v>
      </c>
      <c r="C850" s="91" t="s">
        <v>991</v>
      </c>
      <c r="D850" s="82">
        <v>24</v>
      </c>
      <c r="F850" s="54" t="s">
        <v>1340</v>
      </c>
      <c r="G850" s="54">
        <f>B850</f>
        <v>848</v>
      </c>
      <c r="H850" s="54" t="s">
        <v>1341</v>
      </c>
      <c r="I850" s="54">
        <f t="shared" si="39"/>
        <v>24</v>
      </c>
      <c r="J850" s="79" t="s">
        <v>171</v>
      </c>
      <c r="K850" s="54" t="str">
        <f t="shared" si="40"/>
        <v>NANJIKOTTAI</v>
      </c>
      <c r="L850" s="79" t="s">
        <v>172</v>
      </c>
      <c r="M850" s="54" t="str">
        <f t="shared" si="41"/>
        <v>insert into cities values(848,24,'NANJIKOTTAI');</v>
      </c>
      <c r="N850" s="54"/>
    </row>
    <row r="851" spans="2:14" ht="15" customHeight="1">
      <c r="B851" s="93">
        <v>849</v>
      </c>
      <c r="C851" s="91" t="s">
        <v>992</v>
      </c>
      <c r="D851" s="82">
        <v>22</v>
      </c>
      <c r="F851" s="54" t="s">
        <v>1340</v>
      </c>
      <c r="G851" s="54">
        <f>B851</f>
        <v>849</v>
      </c>
      <c r="H851" s="54" t="s">
        <v>1341</v>
      </c>
      <c r="I851" s="54">
        <f t="shared" si="39"/>
        <v>22</v>
      </c>
      <c r="J851" s="79" t="s">
        <v>171</v>
      </c>
      <c r="K851" s="54" t="str">
        <f t="shared" si="40"/>
        <v>TARANAGAR</v>
      </c>
      <c r="L851" s="79" t="s">
        <v>172</v>
      </c>
      <c r="M851" s="54" t="str">
        <f t="shared" si="41"/>
        <v>insert into cities values(849,22,'TARANAGAR');</v>
      </c>
      <c r="N851" s="54"/>
    </row>
    <row r="852" spans="2:14" ht="15" customHeight="1">
      <c r="B852" s="93">
        <v>850</v>
      </c>
      <c r="C852" s="91" t="s">
        <v>993</v>
      </c>
      <c r="D852" s="82">
        <v>1</v>
      </c>
      <c r="F852" s="54" t="s">
        <v>1340</v>
      </c>
      <c r="G852" s="54">
        <f>B852</f>
        <v>850</v>
      </c>
      <c r="H852" s="54" t="s">
        <v>1341</v>
      </c>
      <c r="I852" s="54">
        <f t="shared" si="39"/>
        <v>1</v>
      </c>
      <c r="J852" s="79" t="s">
        <v>171</v>
      </c>
      <c r="K852" s="54" t="str">
        <f t="shared" si="40"/>
        <v>YERRAGUNTLA</v>
      </c>
      <c r="L852" s="79" t="s">
        <v>172</v>
      </c>
      <c r="M852" s="54" t="str">
        <f t="shared" si="41"/>
        <v>insert into cities values(850,1,'YERRAGUNTLA');</v>
      </c>
      <c r="N852" s="54"/>
    </row>
    <row r="853" spans="2:14" ht="15" customHeight="1">
      <c r="B853" s="93">
        <v>851</v>
      </c>
      <c r="C853" s="91" t="s">
        <v>994</v>
      </c>
      <c r="D853" s="82">
        <v>15</v>
      </c>
      <c r="F853" s="54" t="s">
        <v>1340</v>
      </c>
      <c r="G853" s="54">
        <f>B853</f>
        <v>851</v>
      </c>
      <c r="H853" s="54" t="s">
        <v>1341</v>
      </c>
      <c r="I853" s="54">
        <f t="shared" si="39"/>
        <v>15</v>
      </c>
      <c r="J853" s="79" t="s">
        <v>171</v>
      </c>
      <c r="K853" s="54" t="str">
        <f t="shared" si="40"/>
        <v>SATANA</v>
      </c>
      <c r="L853" s="79" t="s">
        <v>172</v>
      </c>
      <c r="M853" s="54" t="str">
        <f t="shared" si="41"/>
        <v>insert into cities values(851,15,'SATANA');</v>
      </c>
      <c r="N853" s="54"/>
    </row>
    <row r="854" spans="2:14" ht="15" customHeight="1">
      <c r="B854" s="93">
        <v>852</v>
      </c>
      <c r="C854" s="91" t="s">
        <v>995</v>
      </c>
      <c r="D854" s="82">
        <v>4</v>
      </c>
      <c r="F854" s="54" t="s">
        <v>1340</v>
      </c>
      <c r="G854" s="54">
        <f>B854</f>
        <v>852</v>
      </c>
      <c r="H854" s="54" t="s">
        <v>1341</v>
      </c>
      <c r="I854" s="54">
        <f t="shared" si="39"/>
        <v>4</v>
      </c>
      <c r="J854" s="79" t="s">
        <v>171</v>
      </c>
      <c r="K854" s="54" t="str">
        <f t="shared" si="40"/>
        <v>SHERGHATI</v>
      </c>
      <c r="L854" s="79" t="s">
        <v>172</v>
      </c>
      <c r="M854" s="54" t="str">
        <f t="shared" si="41"/>
        <v>insert into cities values(852,4,'SHERGHATI');</v>
      </c>
      <c r="N854" s="54"/>
    </row>
    <row r="855" spans="2:14" ht="15" customHeight="1">
      <c r="B855" s="93">
        <v>853</v>
      </c>
      <c r="C855" s="91" t="s">
        <v>996</v>
      </c>
      <c r="D855" s="82">
        <v>12</v>
      </c>
      <c r="F855" s="54" t="s">
        <v>1340</v>
      </c>
      <c r="G855" s="54">
        <f>B855</f>
        <v>853</v>
      </c>
      <c r="H855" s="54" t="s">
        <v>1341</v>
      </c>
      <c r="I855" s="54">
        <f t="shared" si="39"/>
        <v>12</v>
      </c>
      <c r="J855" s="79" t="s">
        <v>171</v>
      </c>
      <c r="K855" s="54" t="str">
        <f t="shared" si="40"/>
        <v>SANKESHWARA</v>
      </c>
      <c r="L855" s="79" t="s">
        <v>172</v>
      </c>
      <c r="M855" s="54" t="str">
        <f t="shared" si="41"/>
        <v>insert into cities values(853,12,'SANKESHWARA');</v>
      </c>
      <c r="N855" s="54"/>
    </row>
    <row r="856" spans="2:14" ht="15" customHeight="1">
      <c r="B856" s="93">
        <v>854</v>
      </c>
      <c r="C856" s="91" t="s">
        <v>997</v>
      </c>
      <c r="D856" s="82">
        <v>12</v>
      </c>
      <c r="F856" s="54" t="s">
        <v>1340</v>
      </c>
      <c r="G856" s="54">
        <f>B856</f>
        <v>854</v>
      </c>
      <c r="H856" s="54" t="s">
        <v>1341</v>
      </c>
      <c r="I856" s="54">
        <f t="shared" si="39"/>
        <v>12</v>
      </c>
      <c r="J856" s="79" t="s">
        <v>171</v>
      </c>
      <c r="K856" s="54" t="str">
        <f t="shared" si="40"/>
        <v>MADIKERI</v>
      </c>
      <c r="L856" s="79" t="s">
        <v>172</v>
      </c>
      <c r="M856" s="54" t="str">
        <f t="shared" si="41"/>
        <v>insert into cities values(854,12,'MADIKERI');</v>
      </c>
      <c r="N856" s="54"/>
    </row>
    <row r="857" spans="2:14" ht="15" customHeight="1">
      <c r="B857" s="93">
        <v>855</v>
      </c>
      <c r="C857" s="91" t="s">
        <v>998</v>
      </c>
      <c r="D857" s="82">
        <v>24</v>
      </c>
      <c r="F857" s="54" t="s">
        <v>1340</v>
      </c>
      <c r="G857" s="54">
        <f>B857</f>
        <v>855</v>
      </c>
      <c r="H857" s="54" t="s">
        <v>1341</v>
      </c>
      <c r="I857" s="54">
        <f t="shared" si="39"/>
        <v>24</v>
      </c>
      <c r="J857" s="79" t="s">
        <v>171</v>
      </c>
      <c r="K857" s="54" t="str">
        <f t="shared" si="40"/>
        <v>THURAIYUR</v>
      </c>
      <c r="L857" s="79" t="s">
        <v>172</v>
      </c>
      <c r="M857" s="54" t="str">
        <f t="shared" si="41"/>
        <v>insert into cities values(855,24,'THURAIYUR');</v>
      </c>
      <c r="N857" s="54"/>
    </row>
    <row r="858" spans="2:14" ht="15" customHeight="1">
      <c r="B858" s="93">
        <v>856</v>
      </c>
      <c r="C858" s="91" t="s">
        <v>999</v>
      </c>
      <c r="D858" s="82">
        <v>7</v>
      </c>
      <c r="F858" s="54" t="s">
        <v>1340</v>
      </c>
      <c r="G858" s="54">
        <f>B858</f>
        <v>856</v>
      </c>
      <c r="H858" s="54" t="s">
        <v>1341</v>
      </c>
      <c r="I858" s="54">
        <f t="shared" si="39"/>
        <v>7</v>
      </c>
      <c r="J858" s="79" t="s">
        <v>171</v>
      </c>
      <c r="K858" s="54" t="str">
        <f t="shared" si="40"/>
        <v>SANAND</v>
      </c>
      <c r="L858" s="79" t="s">
        <v>172</v>
      </c>
      <c r="M858" s="54" t="str">
        <f t="shared" si="41"/>
        <v>insert into cities values(856,7,'SANAND');</v>
      </c>
      <c r="N858" s="54"/>
    </row>
    <row r="859" spans="2:14" ht="15" customHeight="1">
      <c r="B859" s="93">
        <v>857</v>
      </c>
      <c r="C859" s="91" t="s">
        <v>1000</v>
      </c>
      <c r="D859" s="82">
        <v>7</v>
      </c>
      <c r="F859" s="54" t="s">
        <v>1340</v>
      </c>
      <c r="G859" s="54">
        <f>B859</f>
        <v>857</v>
      </c>
      <c r="H859" s="54" t="s">
        <v>1341</v>
      </c>
      <c r="I859" s="54">
        <f t="shared" si="39"/>
        <v>7</v>
      </c>
      <c r="J859" s="79" t="s">
        <v>171</v>
      </c>
      <c r="K859" s="54" t="str">
        <f t="shared" si="40"/>
        <v>RAJULA</v>
      </c>
      <c r="L859" s="79" t="s">
        <v>172</v>
      </c>
      <c r="M859" s="54" t="str">
        <f t="shared" si="41"/>
        <v>insert into cities values(857,7,'RAJULA');</v>
      </c>
      <c r="N859" s="54"/>
    </row>
    <row r="860" spans="2:14" ht="15" customHeight="1">
      <c r="B860" s="93">
        <v>858</v>
      </c>
      <c r="C860" s="91" t="s">
        <v>1001</v>
      </c>
      <c r="D860" s="82">
        <v>25</v>
      </c>
      <c r="F860" s="54" t="s">
        <v>1340</v>
      </c>
      <c r="G860" s="54">
        <f>B860</f>
        <v>858</v>
      </c>
      <c r="H860" s="54" t="s">
        <v>1341</v>
      </c>
      <c r="I860" s="54">
        <f t="shared" si="39"/>
        <v>25</v>
      </c>
      <c r="J860" s="79" t="s">
        <v>171</v>
      </c>
      <c r="K860" s="54" t="str">
        <f t="shared" si="40"/>
        <v>KYATHAMPALLE</v>
      </c>
      <c r="L860" s="79" t="s">
        <v>172</v>
      </c>
      <c r="M860" s="54" t="str">
        <f t="shared" si="41"/>
        <v>insert into cities values(858,25,'KYATHAMPALLE');</v>
      </c>
      <c r="N860" s="54"/>
    </row>
    <row r="861" spans="2:14" ht="15" customHeight="1">
      <c r="B861" s="93">
        <v>859</v>
      </c>
      <c r="C861" s="91" t="s">
        <v>1002</v>
      </c>
      <c r="D861" s="82">
        <v>27</v>
      </c>
      <c r="F861" s="54" t="s">
        <v>1340</v>
      </c>
      <c r="G861" s="54">
        <f>B861</f>
        <v>859</v>
      </c>
      <c r="H861" s="54" t="s">
        <v>1341</v>
      </c>
      <c r="I861" s="54">
        <f t="shared" si="39"/>
        <v>27</v>
      </c>
      <c r="J861" s="79" t="s">
        <v>171</v>
      </c>
      <c r="K861" s="54" t="str">
        <f t="shared" si="40"/>
        <v>SHAHABAD, RAMPUR</v>
      </c>
      <c r="L861" s="79" t="s">
        <v>172</v>
      </c>
      <c r="M861" s="54" t="str">
        <f t="shared" si="41"/>
        <v>insert into cities values(859,27,'SHAHABAD, RAMPUR');</v>
      </c>
      <c r="N861" s="54"/>
    </row>
    <row r="862" spans="2:14" ht="15" customHeight="1">
      <c r="B862" s="93">
        <v>860</v>
      </c>
      <c r="C862" s="91" t="s">
        <v>1003</v>
      </c>
      <c r="D862" s="82">
        <v>5</v>
      </c>
      <c r="F862" s="54" t="s">
        <v>1340</v>
      </c>
      <c r="G862" s="54">
        <f>B862</f>
        <v>860</v>
      </c>
      <c r="H862" s="54" t="s">
        <v>1341</v>
      </c>
      <c r="I862" s="54">
        <f t="shared" si="39"/>
        <v>5</v>
      </c>
      <c r="J862" s="79" t="s">
        <v>171</v>
      </c>
      <c r="K862" s="54" t="str">
        <f t="shared" si="40"/>
        <v>TILDA NEWRA</v>
      </c>
      <c r="L862" s="79" t="s">
        <v>172</v>
      </c>
      <c r="M862" s="54" t="str">
        <f t="shared" si="41"/>
        <v>insert into cities values(860,5,'TILDA NEWRA');</v>
      </c>
      <c r="N862" s="54"/>
    </row>
    <row r="863" spans="2:14" ht="15" customHeight="1">
      <c r="B863" s="93">
        <v>861</v>
      </c>
      <c r="C863" s="91" t="s">
        <v>1004</v>
      </c>
      <c r="D863" s="82">
        <v>14</v>
      </c>
      <c r="F863" s="54" t="s">
        <v>1340</v>
      </c>
      <c r="G863" s="54">
        <f>B863</f>
        <v>861</v>
      </c>
      <c r="H863" s="54" t="s">
        <v>1341</v>
      </c>
      <c r="I863" s="54">
        <f t="shared" si="39"/>
        <v>14</v>
      </c>
      <c r="J863" s="79" t="s">
        <v>171</v>
      </c>
      <c r="K863" s="54" t="str">
        <f t="shared" si="40"/>
        <v>NARSINGHGARH</v>
      </c>
      <c r="L863" s="79" t="s">
        <v>172</v>
      </c>
      <c r="M863" s="54" t="str">
        <f t="shared" si="41"/>
        <v>insert into cities values(861,14,'NARSINGHGARH');</v>
      </c>
      <c r="N863" s="54"/>
    </row>
    <row r="864" spans="2:14" ht="15" customHeight="1">
      <c r="B864" s="93">
        <v>862</v>
      </c>
      <c r="C864" s="91" t="s">
        <v>1005</v>
      </c>
      <c r="D864" s="82">
        <v>13</v>
      </c>
      <c r="F864" s="54" t="s">
        <v>1340</v>
      </c>
      <c r="G864" s="54">
        <f>B864</f>
        <v>862</v>
      </c>
      <c r="H864" s="54" t="s">
        <v>1341</v>
      </c>
      <c r="I864" s="54">
        <f t="shared" si="39"/>
        <v>13</v>
      </c>
      <c r="J864" s="79" t="s">
        <v>171</v>
      </c>
      <c r="K864" s="54" t="str">
        <f t="shared" si="40"/>
        <v>CHITTUR-THATHAMANGALAM</v>
      </c>
      <c r="L864" s="79" t="s">
        <v>172</v>
      </c>
      <c r="M864" s="54" t="str">
        <f t="shared" si="41"/>
        <v>insert into cities values(862,13,'CHITTUR-THATHAMANGALAM');</v>
      </c>
      <c r="N864" s="54"/>
    </row>
    <row r="865" spans="2:14" ht="15" customHeight="1">
      <c r="B865" s="93">
        <v>863</v>
      </c>
      <c r="C865" s="91" t="s">
        <v>1006</v>
      </c>
      <c r="D865" s="82">
        <v>14</v>
      </c>
      <c r="F865" s="54" t="s">
        <v>1340</v>
      </c>
      <c r="G865" s="54">
        <f>B865</f>
        <v>863</v>
      </c>
      <c r="H865" s="54" t="s">
        <v>1341</v>
      </c>
      <c r="I865" s="54">
        <f t="shared" si="39"/>
        <v>14</v>
      </c>
      <c r="J865" s="79" t="s">
        <v>171</v>
      </c>
      <c r="K865" s="54" t="str">
        <f t="shared" si="40"/>
        <v>MALAJ KHAND</v>
      </c>
      <c r="L865" s="79" t="s">
        <v>172</v>
      </c>
      <c r="M865" s="54" t="str">
        <f t="shared" si="41"/>
        <v>insert into cities values(863,14,'MALAJ KHAND');</v>
      </c>
      <c r="N865" s="54"/>
    </row>
    <row r="866" spans="2:14" ht="15" customHeight="1">
      <c r="B866" s="93">
        <v>864</v>
      </c>
      <c r="C866" s="91" t="s">
        <v>1007</v>
      </c>
      <c r="D866" s="82">
        <v>14</v>
      </c>
      <c r="F866" s="54" t="s">
        <v>1340</v>
      </c>
      <c r="G866" s="54">
        <f>B866</f>
        <v>864</v>
      </c>
      <c r="H866" s="54" t="s">
        <v>1341</v>
      </c>
      <c r="I866" s="54">
        <f t="shared" si="39"/>
        <v>14</v>
      </c>
      <c r="J866" s="79" t="s">
        <v>171</v>
      </c>
      <c r="K866" s="54" t="str">
        <f t="shared" si="40"/>
        <v>SARANGPUR</v>
      </c>
      <c r="L866" s="79" t="s">
        <v>172</v>
      </c>
      <c r="M866" s="54" t="str">
        <f t="shared" si="41"/>
        <v>insert into cities values(864,14,'SARANGPUR');</v>
      </c>
      <c r="N866" s="54"/>
    </row>
    <row r="867" spans="2:14" ht="15" customHeight="1">
      <c r="B867" s="93">
        <v>865</v>
      </c>
      <c r="C867" s="91" t="s">
        <v>1008</v>
      </c>
      <c r="D867" s="82">
        <v>27</v>
      </c>
      <c r="F867" s="54" t="s">
        <v>1340</v>
      </c>
      <c r="G867" s="54">
        <f>B867</f>
        <v>865</v>
      </c>
      <c r="H867" s="54" t="s">
        <v>1341</v>
      </c>
      <c r="I867" s="54">
        <f t="shared" si="39"/>
        <v>27</v>
      </c>
      <c r="J867" s="79" t="s">
        <v>171</v>
      </c>
      <c r="K867" s="54" t="str">
        <f t="shared" si="40"/>
        <v>ROBERTSGANJ</v>
      </c>
      <c r="L867" s="79" t="s">
        <v>172</v>
      </c>
      <c r="M867" s="54" t="str">
        <f t="shared" si="41"/>
        <v>insert into cities values(865,27,'ROBERTSGANJ');</v>
      </c>
      <c r="N867" s="54"/>
    </row>
    <row r="868" spans="2:14" ht="15" customHeight="1">
      <c r="B868" s="93">
        <v>866</v>
      </c>
      <c r="C868" s="91" t="s">
        <v>1009</v>
      </c>
      <c r="D868" s="82">
        <v>24</v>
      </c>
      <c r="F868" s="54" t="s">
        <v>1340</v>
      </c>
      <c r="G868" s="54">
        <f>B868</f>
        <v>866</v>
      </c>
      <c r="H868" s="54" t="s">
        <v>1341</v>
      </c>
      <c r="I868" s="54">
        <f t="shared" si="39"/>
        <v>24</v>
      </c>
      <c r="J868" s="79" t="s">
        <v>171</v>
      </c>
      <c r="K868" s="54" t="str">
        <f t="shared" si="40"/>
        <v>SIRKALI</v>
      </c>
      <c r="L868" s="79" t="s">
        <v>172</v>
      </c>
      <c r="M868" s="54" t="str">
        <f t="shared" si="41"/>
        <v>insert into cities values(866,24,'SIRKALI');</v>
      </c>
      <c r="N868" s="54"/>
    </row>
    <row r="869" spans="2:14" ht="15" customHeight="1">
      <c r="B869" s="93">
        <v>867</v>
      </c>
      <c r="C869" s="91" t="s">
        <v>1010</v>
      </c>
      <c r="D869" s="82">
        <v>7</v>
      </c>
      <c r="F869" s="54" t="s">
        <v>1340</v>
      </c>
      <c r="G869" s="54">
        <f>B869</f>
        <v>867</v>
      </c>
      <c r="H869" s="54" t="s">
        <v>1341</v>
      </c>
      <c r="I869" s="54">
        <f t="shared" si="39"/>
        <v>7</v>
      </c>
      <c r="J869" s="79" t="s">
        <v>171</v>
      </c>
      <c r="K869" s="54" t="str">
        <f t="shared" si="40"/>
        <v>RADHANPUR</v>
      </c>
      <c r="L869" s="79" t="s">
        <v>172</v>
      </c>
      <c r="M869" s="54" t="str">
        <f t="shared" si="41"/>
        <v>insert into cities values(867,7,'RADHANPUR');</v>
      </c>
      <c r="N869" s="54"/>
    </row>
    <row r="870" spans="2:14" ht="15" customHeight="1">
      <c r="B870" s="93">
        <v>868</v>
      </c>
      <c r="C870" s="91" t="s">
        <v>1011</v>
      </c>
      <c r="D870" s="82">
        <v>24</v>
      </c>
      <c r="F870" s="54" t="s">
        <v>1340</v>
      </c>
      <c r="G870" s="54">
        <f>B870</f>
        <v>868</v>
      </c>
      <c r="H870" s="54" t="s">
        <v>1341</v>
      </c>
      <c r="I870" s="54">
        <f t="shared" si="39"/>
        <v>24</v>
      </c>
      <c r="J870" s="79" t="s">
        <v>171</v>
      </c>
      <c r="K870" s="54" t="str">
        <f t="shared" si="40"/>
        <v>TIRUCHENDUR</v>
      </c>
      <c r="L870" s="79" t="s">
        <v>172</v>
      </c>
      <c r="M870" s="54" t="str">
        <f t="shared" si="41"/>
        <v>insert into cities values(868,24,'TIRUCHENDUR');</v>
      </c>
      <c r="N870" s="54"/>
    </row>
    <row r="871" spans="2:14" ht="15" customHeight="1">
      <c r="B871" s="93">
        <v>869</v>
      </c>
      <c r="C871" s="91" t="s">
        <v>1012</v>
      </c>
      <c r="D871" s="82">
        <v>27</v>
      </c>
      <c r="F871" s="54" t="s">
        <v>1340</v>
      </c>
      <c r="G871" s="54">
        <f>B871</f>
        <v>869</v>
      </c>
      <c r="H871" s="54" t="s">
        <v>1341</v>
      </c>
      <c r="I871" s="54">
        <f t="shared" si="39"/>
        <v>27</v>
      </c>
      <c r="J871" s="79" t="s">
        <v>171</v>
      </c>
      <c r="K871" s="54" t="str">
        <f t="shared" si="40"/>
        <v>UTRAULA</v>
      </c>
      <c r="L871" s="79" t="s">
        <v>172</v>
      </c>
      <c r="M871" s="54" t="str">
        <f t="shared" si="41"/>
        <v>insert into cities values(869,27,'UTRAULA');</v>
      </c>
      <c r="N871" s="54"/>
    </row>
    <row r="872" spans="2:14" ht="15" customHeight="1">
      <c r="B872" s="93">
        <v>870</v>
      </c>
      <c r="C872" s="91" t="s">
        <v>1013</v>
      </c>
      <c r="D872" s="82">
        <v>11</v>
      </c>
      <c r="F872" s="54" t="s">
        <v>1340</v>
      </c>
      <c r="G872" s="54">
        <f>B872</f>
        <v>870</v>
      </c>
      <c r="H872" s="54" t="s">
        <v>1341</v>
      </c>
      <c r="I872" s="54">
        <f t="shared" si="39"/>
        <v>11</v>
      </c>
      <c r="J872" s="79" t="s">
        <v>171</v>
      </c>
      <c r="K872" s="54" t="str">
        <f t="shared" si="40"/>
        <v>PATRATU</v>
      </c>
      <c r="L872" s="79" t="s">
        <v>172</v>
      </c>
      <c r="M872" s="54" t="str">
        <f t="shared" si="41"/>
        <v>insert into cities values(870,11,'PATRATU');</v>
      </c>
      <c r="N872" s="54"/>
    </row>
    <row r="873" spans="2:14" ht="15" customHeight="1">
      <c r="B873" s="93">
        <v>871</v>
      </c>
      <c r="C873" s="91" t="s">
        <v>1014</v>
      </c>
      <c r="D873" s="82">
        <v>22</v>
      </c>
      <c r="F873" s="54" t="s">
        <v>1340</v>
      </c>
      <c r="G873" s="54">
        <f>B873</f>
        <v>871</v>
      </c>
      <c r="H873" s="54" t="s">
        <v>1341</v>
      </c>
      <c r="I873" s="54">
        <f t="shared" si="39"/>
        <v>22</v>
      </c>
      <c r="J873" s="79" t="s">
        <v>171</v>
      </c>
      <c r="K873" s="54" t="str">
        <f t="shared" si="40"/>
        <v>VIJAINAGAR, AJMER</v>
      </c>
      <c r="L873" s="79" t="s">
        <v>172</v>
      </c>
      <c r="M873" s="54" t="str">
        <f t="shared" si="41"/>
        <v>insert into cities values(871,22,'VIJAINAGAR, AJMER');</v>
      </c>
      <c r="N873" s="54"/>
    </row>
    <row r="874" spans="2:14" ht="15" customHeight="1">
      <c r="B874" s="93">
        <v>872</v>
      </c>
      <c r="C874" s="91" t="s">
        <v>1015</v>
      </c>
      <c r="D874" s="82">
        <v>24</v>
      </c>
      <c r="F874" s="54" t="s">
        <v>1340</v>
      </c>
      <c r="G874" s="54">
        <f>B874</f>
        <v>872</v>
      </c>
      <c r="H874" s="54" t="s">
        <v>1341</v>
      </c>
      <c r="I874" s="54">
        <f t="shared" si="39"/>
        <v>24</v>
      </c>
      <c r="J874" s="79" t="s">
        <v>171</v>
      </c>
      <c r="K874" s="54" t="str">
        <f t="shared" si="40"/>
        <v>PERIYASEMUR</v>
      </c>
      <c r="L874" s="79" t="s">
        <v>172</v>
      </c>
      <c r="M874" s="54" t="str">
        <f t="shared" si="41"/>
        <v>insert into cities values(872,24,'PERIYASEMUR');</v>
      </c>
      <c r="N874" s="54"/>
    </row>
    <row r="875" spans="2:14" ht="15" customHeight="1">
      <c r="B875" s="93">
        <v>873</v>
      </c>
      <c r="C875" s="91" t="s">
        <v>1016</v>
      </c>
      <c r="D875" s="82">
        <v>15</v>
      </c>
      <c r="F875" s="54" t="s">
        <v>1340</v>
      </c>
      <c r="G875" s="54">
        <f>B875</f>
        <v>873</v>
      </c>
      <c r="H875" s="54" t="s">
        <v>1341</v>
      </c>
      <c r="I875" s="54">
        <f t="shared" si="39"/>
        <v>15</v>
      </c>
      <c r="J875" s="79" t="s">
        <v>171</v>
      </c>
      <c r="K875" s="54" t="str">
        <f t="shared" si="40"/>
        <v>PATHRI</v>
      </c>
      <c r="L875" s="79" t="s">
        <v>172</v>
      </c>
      <c r="M875" s="54" t="str">
        <f t="shared" si="41"/>
        <v>insert into cities values(873,15,'PATHRI');</v>
      </c>
      <c r="N875" s="54"/>
    </row>
    <row r="876" spans="2:14" ht="15" customHeight="1">
      <c r="B876" s="93">
        <v>874</v>
      </c>
      <c r="C876" s="91" t="s">
        <v>1017</v>
      </c>
      <c r="D876" s="82">
        <v>27</v>
      </c>
      <c r="F876" s="54" t="s">
        <v>1340</v>
      </c>
      <c r="G876" s="54">
        <f>B876</f>
        <v>874</v>
      </c>
      <c r="H876" s="54" t="s">
        <v>1341</v>
      </c>
      <c r="I876" s="54">
        <f t="shared" si="39"/>
        <v>27</v>
      </c>
      <c r="J876" s="79" t="s">
        <v>171</v>
      </c>
      <c r="K876" s="54" t="str">
        <f t="shared" si="40"/>
        <v>SADABAD</v>
      </c>
      <c r="L876" s="79" t="s">
        <v>172</v>
      </c>
      <c r="M876" s="54" t="str">
        <f t="shared" si="41"/>
        <v>insert into cities values(874,27,'SADABAD');</v>
      </c>
      <c r="N876" s="54"/>
    </row>
    <row r="877" spans="2:14" ht="15" customHeight="1">
      <c r="B877" s="93">
        <v>875</v>
      </c>
      <c r="C877" s="91" t="s">
        <v>1018</v>
      </c>
      <c r="D877" s="82">
        <v>12</v>
      </c>
      <c r="F877" s="54" t="s">
        <v>1340</v>
      </c>
      <c r="G877" s="54">
        <f>B877</f>
        <v>875</v>
      </c>
      <c r="H877" s="54" t="s">
        <v>1341</v>
      </c>
      <c r="I877" s="54">
        <f t="shared" si="39"/>
        <v>12</v>
      </c>
      <c r="J877" s="79" t="s">
        <v>171</v>
      </c>
      <c r="K877" s="54" t="str">
        <f t="shared" si="40"/>
        <v>TALIKOTA</v>
      </c>
      <c r="L877" s="79" t="s">
        <v>172</v>
      </c>
      <c r="M877" s="54" t="str">
        <f t="shared" si="41"/>
        <v>insert into cities values(875,12,'TALIKOTA');</v>
      </c>
      <c r="N877" s="54"/>
    </row>
    <row r="878" spans="2:14" ht="15" customHeight="1">
      <c r="B878" s="93">
        <v>876</v>
      </c>
      <c r="C878" s="91" t="s">
        <v>1019</v>
      </c>
      <c r="D878" s="82">
        <v>15</v>
      </c>
      <c r="F878" s="54" t="s">
        <v>1340</v>
      </c>
      <c r="G878" s="54">
        <f>B878</f>
        <v>876</v>
      </c>
      <c r="H878" s="54" t="s">
        <v>1341</v>
      </c>
      <c r="I878" s="54">
        <f t="shared" si="39"/>
        <v>15</v>
      </c>
      <c r="J878" s="79" t="s">
        <v>171</v>
      </c>
      <c r="K878" s="54" t="str">
        <f t="shared" si="40"/>
        <v>SINNAR</v>
      </c>
      <c r="L878" s="79" t="s">
        <v>172</v>
      </c>
      <c r="M878" s="54" t="str">
        <f t="shared" si="41"/>
        <v>insert into cities values(876,15,'SINNAR');</v>
      </c>
      <c r="N878" s="54"/>
    </row>
    <row r="879" spans="2:14" ht="15" customHeight="1">
      <c r="B879" s="93">
        <v>877</v>
      </c>
      <c r="C879" s="91" t="s">
        <v>1020</v>
      </c>
      <c r="D879" s="82">
        <v>5</v>
      </c>
      <c r="F879" s="54" t="s">
        <v>1340</v>
      </c>
      <c r="G879" s="54">
        <f>B879</f>
        <v>877</v>
      </c>
      <c r="H879" s="54" t="s">
        <v>1341</v>
      </c>
      <c r="I879" s="54">
        <f t="shared" si="39"/>
        <v>5</v>
      </c>
      <c r="J879" s="79" t="s">
        <v>171</v>
      </c>
      <c r="K879" s="54" t="str">
        <f t="shared" si="40"/>
        <v>MUNGELI</v>
      </c>
      <c r="L879" s="79" t="s">
        <v>172</v>
      </c>
      <c r="M879" s="54" t="str">
        <f t="shared" si="41"/>
        <v>insert into cities values(877,5,'MUNGELI');</v>
      </c>
      <c r="N879" s="54"/>
    </row>
    <row r="880" spans="2:14" ht="15" customHeight="1">
      <c r="B880" s="93">
        <v>878</v>
      </c>
      <c r="C880" s="91" t="s">
        <v>1021</v>
      </c>
      <c r="D880" s="82">
        <v>12</v>
      </c>
      <c r="F880" s="54" t="s">
        <v>1340</v>
      </c>
      <c r="G880" s="54">
        <f>B880</f>
        <v>878</v>
      </c>
      <c r="H880" s="54" t="s">
        <v>1341</v>
      </c>
      <c r="I880" s="54">
        <f t="shared" si="39"/>
        <v>12</v>
      </c>
      <c r="J880" s="79" t="s">
        <v>171</v>
      </c>
      <c r="K880" s="54" t="str">
        <f t="shared" si="40"/>
        <v>SEDAM</v>
      </c>
      <c r="L880" s="79" t="s">
        <v>172</v>
      </c>
      <c r="M880" s="54" t="str">
        <f t="shared" si="41"/>
        <v>insert into cities values(878,12,'SEDAM');</v>
      </c>
      <c r="N880" s="54"/>
    </row>
    <row r="881" spans="2:14" ht="15" customHeight="1">
      <c r="B881" s="93">
        <v>879</v>
      </c>
      <c r="C881" s="91" t="s">
        <v>1022</v>
      </c>
      <c r="D881" s="82">
        <v>12</v>
      </c>
      <c r="F881" s="54" t="s">
        <v>1340</v>
      </c>
      <c r="G881" s="54">
        <f>B881</f>
        <v>879</v>
      </c>
      <c r="H881" s="54" t="s">
        <v>1341</v>
      </c>
      <c r="I881" s="54">
        <f t="shared" si="39"/>
        <v>12</v>
      </c>
      <c r="J881" s="79" t="s">
        <v>171</v>
      </c>
      <c r="K881" s="54" t="str">
        <f t="shared" si="40"/>
        <v>SHIKARIPUR</v>
      </c>
      <c r="L881" s="79" t="s">
        <v>172</v>
      </c>
      <c r="M881" s="54" t="str">
        <f t="shared" si="41"/>
        <v>insert into cities values(879,12,'SHIKARIPUR');</v>
      </c>
      <c r="N881" s="54"/>
    </row>
    <row r="882" spans="2:14" ht="15" customHeight="1">
      <c r="B882" s="93">
        <v>880</v>
      </c>
      <c r="C882" s="91" t="s">
        <v>1023</v>
      </c>
      <c r="D882" s="82">
        <v>22</v>
      </c>
      <c r="F882" s="54" t="s">
        <v>1340</v>
      </c>
      <c r="G882" s="54">
        <f>B882</f>
        <v>880</v>
      </c>
      <c r="H882" s="54" t="s">
        <v>1341</v>
      </c>
      <c r="I882" s="54">
        <f t="shared" si="39"/>
        <v>22</v>
      </c>
      <c r="J882" s="79" t="s">
        <v>171</v>
      </c>
      <c r="K882" s="54" t="str">
        <f t="shared" si="40"/>
        <v>SUMERPUR</v>
      </c>
      <c r="L882" s="79" t="s">
        <v>172</v>
      </c>
      <c r="M882" s="54" t="str">
        <f t="shared" si="41"/>
        <v>insert into cities values(880,22,'SUMERPUR');</v>
      </c>
      <c r="N882" s="54"/>
    </row>
    <row r="883" spans="2:14" ht="15" customHeight="1">
      <c r="B883" s="93">
        <v>881</v>
      </c>
      <c r="C883" s="91" t="s">
        <v>1024</v>
      </c>
      <c r="D883" s="82">
        <v>24</v>
      </c>
      <c r="F883" s="54" t="s">
        <v>1340</v>
      </c>
      <c r="G883" s="54">
        <f>B883</f>
        <v>881</v>
      </c>
      <c r="H883" s="54" t="s">
        <v>1341</v>
      </c>
      <c r="I883" s="54">
        <f t="shared" si="39"/>
        <v>24</v>
      </c>
      <c r="J883" s="79" t="s">
        <v>171</v>
      </c>
      <c r="K883" s="54" t="str">
        <f t="shared" si="40"/>
        <v>SATTUR</v>
      </c>
      <c r="L883" s="79" t="s">
        <v>172</v>
      </c>
      <c r="M883" s="54" t="str">
        <f t="shared" si="41"/>
        <v>insert into cities values(881,24,'SATTUR');</v>
      </c>
      <c r="N883" s="54"/>
    </row>
    <row r="884" spans="2:14" ht="15" customHeight="1">
      <c r="B884" s="93">
        <v>882</v>
      </c>
      <c r="C884" s="91" t="s">
        <v>1025</v>
      </c>
      <c r="D884" s="82">
        <v>4</v>
      </c>
      <c r="F884" s="54" t="s">
        <v>1340</v>
      </c>
      <c r="G884" s="54">
        <f>B884</f>
        <v>882</v>
      </c>
      <c r="H884" s="54" t="s">
        <v>1341</v>
      </c>
      <c r="I884" s="54">
        <f t="shared" si="39"/>
        <v>4</v>
      </c>
      <c r="J884" s="79" t="s">
        <v>171</v>
      </c>
      <c r="K884" s="54" t="str">
        <f t="shared" si="40"/>
        <v>SUGAULI</v>
      </c>
      <c r="L884" s="79" t="s">
        <v>172</v>
      </c>
      <c r="M884" s="54" t="str">
        <f t="shared" si="41"/>
        <v>insert into cities values(882,4,'SUGAULI');</v>
      </c>
      <c r="N884" s="54"/>
    </row>
    <row r="885" spans="2:14" ht="15" customHeight="1">
      <c r="B885" s="93">
        <v>883</v>
      </c>
      <c r="C885" s="91" t="s">
        <v>1026</v>
      </c>
      <c r="D885" s="82">
        <v>3</v>
      </c>
      <c r="F885" s="54" t="s">
        <v>1340</v>
      </c>
      <c r="G885" s="54">
        <f>B885</f>
        <v>883</v>
      </c>
      <c r="H885" s="54" t="s">
        <v>1341</v>
      </c>
      <c r="I885" s="54">
        <f t="shared" si="39"/>
        <v>3</v>
      </c>
      <c r="J885" s="79" t="s">
        <v>171</v>
      </c>
      <c r="K885" s="54" t="str">
        <f t="shared" si="40"/>
        <v>LUMDING</v>
      </c>
      <c r="L885" s="79" t="s">
        <v>172</v>
      </c>
      <c r="M885" s="54" t="str">
        <f t="shared" si="41"/>
        <v>insert into cities values(883,3,'LUMDING');</v>
      </c>
      <c r="N885" s="54"/>
    </row>
    <row r="886" spans="2:14" ht="15" customHeight="1">
      <c r="B886" s="93">
        <v>884</v>
      </c>
      <c r="C886" s="91" t="s">
        <v>1027</v>
      </c>
      <c r="D886" s="82">
        <v>24</v>
      </c>
      <c r="F886" s="54" t="s">
        <v>1340</v>
      </c>
      <c r="G886" s="54">
        <f>B886</f>
        <v>884</v>
      </c>
      <c r="H886" s="54" t="s">
        <v>1341</v>
      </c>
      <c r="I886" s="54">
        <f t="shared" si="39"/>
        <v>24</v>
      </c>
      <c r="J886" s="79" t="s">
        <v>171</v>
      </c>
      <c r="K886" s="54" t="str">
        <f t="shared" si="40"/>
        <v>VANDAVASI</v>
      </c>
      <c r="L886" s="79" t="s">
        <v>172</v>
      </c>
      <c r="M886" s="54" t="str">
        <f t="shared" si="41"/>
        <v>insert into cities values(884,24,'VANDAVASI');</v>
      </c>
      <c r="N886" s="54"/>
    </row>
    <row r="887" spans="2:14" ht="15" customHeight="1">
      <c r="B887" s="93">
        <v>885</v>
      </c>
      <c r="C887" s="91" t="s">
        <v>1028</v>
      </c>
      <c r="D887" s="82">
        <v>20</v>
      </c>
      <c r="F887" s="54" t="s">
        <v>1340</v>
      </c>
      <c r="G887" s="54">
        <f>B887</f>
        <v>885</v>
      </c>
      <c r="H887" s="54" t="s">
        <v>1341</v>
      </c>
      <c r="I887" s="54">
        <f t="shared" si="39"/>
        <v>20</v>
      </c>
      <c r="J887" s="79" t="s">
        <v>171</v>
      </c>
      <c r="K887" s="54" t="str">
        <f t="shared" si="40"/>
        <v>TITLAGARH</v>
      </c>
      <c r="L887" s="79" t="s">
        <v>172</v>
      </c>
      <c r="M887" s="54" t="str">
        <f t="shared" si="41"/>
        <v>insert into cities values(885,20,'TITLAGARH');</v>
      </c>
      <c r="N887" s="54"/>
    </row>
    <row r="888" spans="2:14" ht="15" customHeight="1">
      <c r="B888" s="93">
        <v>886</v>
      </c>
      <c r="C888" s="91" t="s">
        <v>1029</v>
      </c>
      <c r="D888" s="82">
        <v>15</v>
      </c>
      <c r="F888" s="54" t="s">
        <v>1340</v>
      </c>
      <c r="G888" s="54">
        <f>B888</f>
        <v>886</v>
      </c>
      <c r="H888" s="54" t="s">
        <v>1341</v>
      </c>
      <c r="I888" s="54">
        <f t="shared" si="39"/>
        <v>15</v>
      </c>
      <c r="J888" s="79" t="s">
        <v>171</v>
      </c>
      <c r="K888" s="54" t="str">
        <f t="shared" si="40"/>
        <v>UCHGAON</v>
      </c>
      <c r="L888" s="79" t="s">
        <v>172</v>
      </c>
      <c r="M888" s="54" t="str">
        <f t="shared" si="41"/>
        <v>insert into cities values(886,15,'UCHGAON');</v>
      </c>
      <c r="N888" s="54"/>
    </row>
    <row r="889" spans="2:14" ht="15" customHeight="1">
      <c r="B889" s="93">
        <v>887</v>
      </c>
      <c r="C889" s="91" t="s">
        <v>1030</v>
      </c>
      <c r="D889" s="82">
        <v>19</v>
      </c>
      <c r="F889" s="54" t="s">
        <v>1340</v>
      </c>
      <c r="G889" s="54">
        <f>B889</f>
        <v>887</v>
      </c>
      <c r="H889" s="54" t="s">
        <v>1341</v>
      </c>
      <c r="I889" s="54">
        <f t="shared" si="39"/>
        <v>19</v>
      </c>
      <c r="J889" s="79" t="s">
        <v>171</v>
      </c>
      <c r="K889" s="54" t="str">
        <f t="shared" si="40"/>
        <v>MOKOKCHUNG</v>
      </c>
      <c r="L889" s="79" t="s">
        <v>172</v>
      </c>
      <c r="M889" s="54" t="str">
        <f t="shared" si="41"/>
        <v>insert into cities values(887,19,'MOKOKCHUNG');</v>
      </c>
      <c r="N889" s="54"/>
    </row>
    <row r="890" spans="2:14" ht="15" customHeight="1">
      <c r="B890" s="93">
        <v>888</v>
      </c>
      <c r="C890" s="91" t="s">
        <v>1031</v>
      </c>
      <c r="D890" s="82">
        <v>29</v>
      </c>
      <c r="F890" s="54" t="s">
        <v>1340</v>
      </c>
      <c r="G890" s="54">
        <f>B890</f>
        <v>888</v>
      </c>
      <c r="H890" s="54" t="s">
        <v>1341</v>
      </c>
      <c r="I890" s="54">
        <f t="shared" si="39"/>
        <v>29</v>
      </c>
      <c r="J890" s="79" t="s">
        <v>171</v>
      </c>
      <c r="K890" s="54" t="str">
        <f t="shared" si="40"/>
        <v>PASCHIM PUNROPARA</v>
      </c>
      <c r="L890" s="79" t="s">
        <v>172</v>
      </c>
      <c r="M890" s="54" t="str">
        <f t="shared" si="41"/>
        <v>insert into cities values(888,29,'PASCHIM PUNROPARA');</v>
      </c>
      <c r="N890" s="54"/>
    </row>
    <row r="891" spans="2:14" ht="15" customHeight="1">
      <c r="B891" s="93">
        <v>889</v>
      </c>
      <c r="C891" s="91" t="s">
        <v>1032</v>
      </c>
      <c r="D891" s="82">
        <v>22</v>
      </c>
      <c r="F891" s="54" t="s">
        <v>1340</v>
      </c>
      <c r="G891" s="54">
        <f>B891</f>
        <v>889</v>
      </c>
      <c r="H891" s="54" t="s">
        <v>1341</v>
      </c>
      <c r="I891" s="54">
        <f t="shared" si="39"/>
        <v>22</v>
      </c>
      <c r="J891" s="79" t="s">
        <v>171</v>
      </c>
      <c r="K891" s="54" t="str">
        <f t="shared" si="40"/>
        <v>SAGWARA</v>
      </c>
      <c r="L891" s="79" t="s">
        <v>172</v>
      </c>
      <c r="M891" s="54" t="str">
        <f t="shared" si="41"/>
        <v>insert into cities values(889,22,'SAGWARA');</v>
      </c>
      <c r="N891" s="54"/>
    </row>
    <row r="892" spans="2:14" ht="15" customHeight="1">
      <c r="B892" s="93">
        <v>890</v>
      </c>
      <c r="C892" s="91" t="s">
        <v>1033</v>
      </c>
      <c r="D892" s="82">
        <v>22</v>
      </c>
      <c r="F892" s="54" t="s">
        <v>1340</v>
      </c>
      <c r="G892" s="54">
        <f>B892</f>
        <v>890</v>
      </c>
      <c r="H892" s="54" t="s">
        <v>1341</v>
      </c>
      <c r="I892" s="54">
        <f t="shared" si="39"/>
        <v>22</v>
      </c>
      <c r="J892" s="79" t="s">
        <v>171</v>
      </c>
      <c r="K892" s="54" t="str">
        <f t="shared" si="40"/>
        <v>RAMGANJ MANDI</v>
      </c>
      <c r="L892" s="79" t="s">
        <v>172</v>
      </c>
      <c r="M892" s="54" t="str">
        <f t="shared" si="41"/>
        <v>insert into cities values(890,22,'RAMGANJ MANDI');</v>
      </c>
      <c r="N892" s="54"/>
    </row>
    <row r="893" spans="2:14" ht="15" customHeight="1">
      <c r="B893" s="93">
        <v>891</v>
      </c>
      <c r="C893" s="91" t="s">
        <v>1034</v>
      </c>
      <c r="D893" s="82">
        <v>29</v>
      </c>
      <c r="F893" s="54" t="s">
        <v>1340</v>
      </c>
      <c r="G893" s="54">
        <f>B893</f>
        <v>891</v>
      </c>
      <c r="H893" s="54" t="s">
        <v>1341</v>
      </c>
      <c r="I893" s="54">
        <f t="shared" si="39"/>
        <v>29</v>
      </c>
      <c r="J893" s="79" t="s">
        <v>171</v>
      </c>
      <c r="K893" s="54" t="str">
        <f t="shared" si="40"/>
        <v>TARAKESWAR</v>
      </c>
      <c r="L893" s="79" t="s">
        <v>172</v>
      </c>
      <c r="M893" s="54" t="str">
        <f t="shared" si="41"/>
        <v>insert into cities values(891,29,'TARAKESWAR');</v>
      </c>
      <c r="N893" s="54"/>
    </row>
    <row r="894" spans="2:14" ht="15" customHeight="1">
      <c r="B894" s="93">
        <v>892</v>
      </c>
      <c r="C894" s="91" t="s">
        <v>1035</v>
      </c>
      <c r="D894" s="82">
        <v>12</v>
      </c>
      <c r="F894" s="54" t="s">
        <v>1340</v>
      </c>
      <c r="G894" s="54">
        <f>B894</f>
        <v>892</v>
      </c>
      <c r="H894" s="54" t="s">
        <v>1341</v>
      </c>
      <c r="I894" s="54">
        <f t="shared" si="39"/>
        <v>12</v>
      </c>
      <c r="J894" s="79" t="s">
        <v>171</v>
      </c>
      <c r="K894" s="54" t="str">
        <f t="shared" si="40"/>
        <v>MAHALINGAPURA</v>
      </c>
      <c r="L894" s="79" t="s">
        <v>172</v>
      </c>
      <c r="M894" s="54" t="str">
        <f t="shared" si="41"/>
        <v>insert into cities values(892,12,'MAHALINGAPURA');</v>
      </c>
      <c r="N894" s="54"/>
    </row>
    <row r="895" spans="2:14" ht="15" customHeight="1">
      <c r="B895" s="93">
        <v>893</v>
      </c>
      <c r="C895" s="91" t="s">
        <v>1036</v>
      </c>
      <c r="D895" s="82">
        <v>26</v>
      </c>
      <c r="F895" s="54" t="s">
        <v>1340</v>
      </c>
      <c r="G895" s="54">
        <f>B895</f>
        <v>893</v>
      </c>
      <c r="H895" s="54" t="s">
        <v>1341</v>
      </c>
      <c r="I895" s="54">
        <f t="shared" si="39"/>
        <v>26</v>
      </c>
      <c r="J895" s="79" t="s">
        <v>171</v>
      </c>
      <c r="K895" s="54" t="str">
        <f t="shared" si="40"/>
        <v>DHARMANAGAR</v>
      </c>
      <c r="L895" s="79" t="s">
        <v>172</v>
      </c>
      <c r="M895" s="54" t="str">
        <f t="shared" si="41"/>
        <v>insert into cities values(893,26,'DHARMANAGAR');</v>
      </c>
      <c r="N895" s="54"/>
    </row>
    <row r="896" spans="2:14" ht="15" customHeight="1">
      <c r="B896" s="93">
        <v>894</v>
      </c>
      <c r="C896" s="91" t="s">
        <v>1037</v>
      </c>
      <c r="D896" s="82">
        <v>7</v>
      </c>
      <c r="F896" s="54" t="s">
        <v>1340</v>
      </c>
      <c r="G896" s="54">
        <f>B896</f>
        <v>894</v>
      </c>
      <c r="H896" s="54" t="s">
        <v>1341</v>
      </c>
      <c r="I896" s="54">
        <f t="shared" si="39"/>
        <v>7</v>
      </c>
      <c r="J896" s="79" t="s">
        <v>171</v>
      </c>
      <c r="K896" s="54" t="str">
        <f t="shared" si="40"/>
        <v>MAHEMDABAD</v>
      </c>
      <c r="L896" s="79" t="s">
        <v>172</v>
      </c>
      <c r="M896" s="54" t="str">
        <f t="shared" si="41"/>
        <v>insert into cities values(894,7,'MAHEMDABAD');</v>
      </c>
      <c r="N896" s="54"/>
    </row>
    <row r="897" spans="2:14" ht="15" customHeight="1">
      <c r="B897" s="93">
        <v>895</v>
      </c>
      <c r="C897" s="91" t="s">
        <v>1038</v>
      </c>
      <c r="D897" s="82">
        <v>5</v>
      </c>
      <c r="F897" s="54" t="s">
        <v>1340</v>
      </c>
      <c r="G897" s="54">
        <f>B897</f>
        <v>895</v>
      </c>
      <c r="H897" s="54" t="s">
        <v>1341</v>
      </c>
      <c r="I897" s="54">
        <f t="shared" si="39"/>
        <v>5</v>
      </c>
      <c r="J897" s="79" t="s">
        <v>171</v>
      </c>
      <c r="K897" s="54" t="str">
        <f t="shared" si="40"/>
        <v>MANENDRAGARH</v>
      </c>
      <c r="L897" s="79" t="s">
        <v>172</v>
      </c>
      <c r="M897" s="54" t="str">
        <f t="shared" si="41"/>
        <v>insert into cities values(895,5,'MANENDRAGARH');</v>
      </c>
      <c r="N897" s="54"/>
    </row>
    <row r="898" spans="2:14" ht="15" customHeight="1">
      <c r="B898" s="93">
        <v>896</v>
      </c>
      <c r="C898" s="91" t="s">
        <v>1039</v>
      </c>
      <c r="D898" s="82">
        <v>15</v>
      </c>
      <c r="F898" s="54" t="s">
        <v>1340</v>
      </c>
      <c r="G898" s="54">
        <f>B898</f>
        <v>896</v>
      </c>
      <c r="H898" s="54" t="s">
        <v>1341</v>
      </c>
      <c r="I898" s="54">
        <f t="shared" si="39"/>
        <v>15</v>
      </c>
      <c r="J898" s="79" t="s">
        <v>171</v>
      </c>
      <c r="K898" s="54" t="str">
        <f t="shared" si="40"/>
        <v>URAN</v>
      </c>
      <c r="L898" s="79" t="s">
        <v>172</v>
      </c>
      <c r="M898" s="54" t="str">
        <f t="shared" si="41"/>
        <v>insert into cities values(896,15,'URAN');</v>
      </c>
      <c r="N898" s="54"/>
    </row>
    <row r="899" spans="2:14" ht="15" customHeight="1">
      <c r="B899" s="93">
        <v>897</v>
      </c>
      <c r="C899" s="91" t="s">
        <v>1040</v>
      </c>
      <c r="D899" s="82">
        <v>24</v>
      </c>
      <c r="F899" s="54" t="s">
        <v>1340</v>
      </c>
      <c r="G899" s="54">
        <f>B899</f>
        <v>897</v>
      </c>
      <c r="H899" s="54" t="s">
        <v>1341</v>
      </c>
      <c r="I899" s="54">
        <f t="shared" si="39"/>
        <v>24</v>
      </c>
      <c r="J899" s="79" t="s">
        <v>171</v>
      </c>
      <c r="K899" s="54" t="str">
        <f t="shared" si="40"/>
        <v>THARAMANGALAM</v>
      </c>
      <c r="L899" s="79" t="s">
        <v>172</v>
      </c>
      <c r="M899" s="54" t="str">
        <f t="shared" si="41"/>
        <v>insert into cities values(897,24,'THARAMANGALAM');</v>
      </c>
      <c r="N899" s="54"/>
    </row>
    <row r="900" spans="2:14" ht="15" customHeight="1">
      <c r="B900" s="93">
        <v>898</v>
      </c>
      <c r="C900" s="91" t="s">
        <v>1041</v>
      </c>
      <c r="D900" s="82">
        <v>24</v>
      </c>
      <c r="F900" s="54" t="s">
        <v>1340</v>
      </c>
      <c r="G900" s="54">
        <f>B900</f>
        <v>898</v>
      </c>
      <c r="H900" s="54" t="s">
        <v>1341</v>
      </c>
      <c r="I900" s="54">
        <f t="shared" ref="I900:I963" si="42">D900</f>
        <v>24</v>
      </c>
      <c r="J900" s="79" t="s">
        <v>171</v>
      </c>
      <c r="K900" s="54" t="str">
        <f t="shared" ref="K900:K963" si="43">UPPER(C900)</f>
        <v>TIRUKKOYILUR</v>
      </c>
      <c r="L900" s="79" t="s">
        <v>172</v>
      </c>
      <c r="M900" s="54" t="str">
        <f t="shared" ref="M900:M963" si="44">CONCATENATE(F900,G900,H900,I900,J900,K900,L900)</f>
        <v>insert into cities values(898,24,'TIRUKKOYILUR');</v>
      </c>
      <c r="N900" s="54"/>
    </row>
    <row r="901" spans="2:14" ht="15" customHeight="1">
      <c r="B901" s="93">
        <v>899</v>
      </c>
      <c r="C901" s="91" t="s">
        <v>1042</v>
      </c>
      <c r="D901" s="82">
        <v>15</v>
      </c>
      <c r="F901" s="54" t="s">
        <v>1340</v>
      </c>
      <c r="G901" s="54">
        <f>B901</f>
        <v>899</v>
      </c>
      <c r="H901" s="54" t="s">
        <v>1341</v>
      </c>
      <c r="I901" s="54">
        <f t="shared" si="42"/>
        <v>15</v>
      </c>
      <c r="J901" s="79" t="s">
        <v>171</v>
      </c>
      <c r="K901" s="54" t="str">
        <f t="shared" si="43"/>
        <v>PEN</v>
      </c>
      <c r="L901" s="79" t="s">
        <v>172</v>
      </c>
      <c r="M901" s="54" t="str">
        <f t="shared" si="44"/>
        <v>insert into cities values(899,15,'PEN');</v>
      </c>
      <c r="N901" s="54"/>
    </row>
    <row r="902" spans="2:14" ht="15" customHeight="1">
      <c r="B902" s="93">
        <v>900</v>
      </c>
      <c r="C902" s="91" t="s">
        <v>1043</v>
      </c>
      <c r="D902" s="82">
        <v>4</v>
      </c>
      <c r="F902" s="54" t="s">
        <v>1340</v>
      </c>
      <c r="G902" s="54">
        <f>B902</f>
        <v>900</v>
      </c>
      <c r="H902" s="54" t="s">
        <v>1341</v>
      </c>
      <c r="I902" s="54">
        <f t="shared" si="42"/>
        <v>4</v>
      </c>
      <c r="J902" s="79" t="s">
        <v>171</v>
      </c>
      <c r="K902" s="54" t="str">
        <f t="shared" si="43"/>
        <v>MAKHDUMPUR</v>
      </c>
      <c r="L902" s="79" t="s">
        <v>172</v>
      </c>
      <c r="M902" s="54" t="str">
        <f t="shared" si="44"/>
        <v>insert into cities values(900,4,'MAKHDUMPUR');</v>
      </c>
      <c r="N902" s="54"/>
    </row>
    <row r="903" spans="2:14" ht="15" customHeight="1">
      <c r="B903" s="93">
        <v>901</v>
      </c>
      <c r="C903" s="91" t="s">
        <v>1044</v>
      </c>
      <c r="D903" s="82">
        <v>4</v>
      </c>
      <c r="F903" s="54" t="s">
        <v>1340</v>
      </c>
      <c r="G903" s="54">
        <f>B903</f>
        <v>901</v>
      </c>
      <c r="H903" s="54" t="s">
        <v>1341</v>
      </c>
      <c r="I903" s="54">
        <f t="shared" si="42"/>
        <v>4</v>
      </c>
      <c r="J903" s="79" t="s">
        <v>171</v>
      </c>
      <c r="K903" s="54" t="str">
        <f t="shared" si="43"/>
        <v>MANER</v>
      </c>
      <c r="L903" s="79" t="s">
        <v>172</v>
      </c>
      <c r="M903" s="54" t="str">
        <f t="shared" si="44"/>
        <v>insert into cities values(901,4,'MANER');</v>
      </c>
      <c r="N903" s="54"/>
    </row>
    <row r="904" spans="2:14" ht="15" customHeight="1">
      <c r="B904" s="93">
        <v>902</v>
      </c>
      <c r="C904" s="91" t="s">
        <v>1045</v>
      </c>
      <c r="D904" s="82">
        <v>24</v>
      </c>
      <c r="F904" s="54" t="s">
        <v>1340</v>
      </c>
      <c r="G904" s="54">
        <f>B904</f>
        <v>902</v>
      </c>
      <c r="H904" s="54" t="s">
        <v>1341</v>
      </c>
      <c r="I904" s="54">
        <f t="shared" si="42"/>
        <v>24</v>
      </c>
      <c r="J904" s="79" t="s">
        <v>171</v>
      </c>
      <c r="K904" s="54" t="str">
        <f t="shared" si="43"/>
        <v>ODDANCHATRAM</v>
      </c>
      <c r="L904" s="79" t="s">
        <v>172</v>
      </c>
      <c r="M904" s="54" t="str">
        <f t="shared" si="44"/>
        <v>insert into cities values(902,24,'ODDANCHATRAM');</v>
      </c>
      <c r="N904" s="54"/>
    </row>
    <row r="905" spans="2:14" ht="15" customHeight="1">
      <c r="B905" s="93">
        <v>903</v>
      </c>
      <c r="C905" s="91" t="s">
        <v>1046</v>
      </c>
      <c r="D905" s="82">
        <v>24</v>
      </c>
      <c r="F905" s="54" t="s">
        <v>1340</v>
      </c>
      <c r="G905" s="54">
        <f>B905</f>
        <v>903</v>
      </c>
      <c r="H905" s="54" t="s">
        <v>1341</v>
      </c>
      <c r="I905" s="54">
        <f t="shared" si="42"/>
        <v>24</v>
      </c>
      <c r="J905" s="79" t="s">
        <v>171</v>
      </c>
      <c r="K905" s="54" t="str">
        <f t="shared" si="43"/>
        <v>PALLADAM</v>
      </c>
      <c r="L905" s="79" t="s">
        <v>172</v>
      </c>
      <c r="M905" s="54" t="str">
        <f t="shared" si="44"/>
        <v>insert into cities values(903,24,'PALLADAM');</v>
      </c>
      <c r="N905" s="54"/>
    </row>
    <row r="906" spans="2:14" ht="15" customHeight="1">
      <c r="B906" s="93">
        <v>904</v>
      </c>
      <c r="C906" s="91" t="s">
        <v>1047</v>
      </c>
      <c r="D906" s="82">
        <v>14</v>
      </c>
      <c r="F906" s="54" t="s">
        <v>1340</v>
      </c>
      <c r="G906" s="54">
        <f>B906</f>
        <v>904</v>
      </c>
      <c r="H906" s="54" t="s">
        <v>1341</v>
      </c>
      <c r="I906" s="54">
        <f t="shared" si="42"/>
        <v>14</v>
      </c>
      <c r="J906" s="79" t="s">
        <v>171</v>
      </c>
      <c r="K906" s="54" t="str">
        <f t="shared" si="43"/>
        <v>MUNDI</v>
      </c>
      <c r="L906" s="79" t="s">
        <v>172</v>
      </c>
      <c r="M906" s="54" t="str">
        <f t="shared" si="44"/>
        <v>insert into cities values(904,14,'MUNDI');</v>
      </c>
      <c r="N906" s="54"/>
    </row>
    <row r="907" spans="2:14" ht="15" customHeight="1">
      <c r="B907" s="93">
        <v>905</v>
      </c>
      <c r="C907" s="91" t="s">
        <v>1048</v>
      </c>
      <c r="D907" s="82">
        <v>20</v>
      </c>
      <c r="F907" s="54" t="s">
        <v>1340</v>
      </c>
      <c r="G907" s="54">
        <f>B907</f>
        <v>905</v>
      </c>
      <c r="H907" s="54" t="s">
        <v>1341</v>
      </c>
      <c r="I907" s="54">
        <f t="shared" si="42"/>
        <v>20</v>
      </c>
      <c r="J907" s="79" t="s">
        <v>171</v>
      </c>
      <c r="K907" s="54" t="str">
        <f t="shared" si="43"/>
        <v>NABARANGAPUR</v>
      </c>
      <c r="L907" s="79" t="s">
        <v>172</v>
      </c>
      <c r="M907" s="54" t="str">
        <f t="shared" si="44"/>
        <v>insert into cities values(905,20,'NABARANGAPUR');</v>
      </c>
      <c r="N907" s="54"/>
    </row>
    <row r="908" spans="2:14" ht="15" customHeight="1">
      <c r="B908" s="93">
        <v>906</v>
      </c>
      <c r="C908" s="91" t="s">
        <v>1049</v>
      </c>
      <c r="D908" s="82">
        <v>12</v>
      </c>
      <c r="F908" s="54" t="s">
        <v>1340</v>
      </c>
      <c r="G908" s="54">
        <f>B908</f>
        <v>906</v>
      </c>
      <c r="H908" s="54" t="s">
        <v>1341</v>
      </c>
      <c r="I908" s="54">
        <f t="shared" si="42"/>
        <v>12</v>
      </c>
      <c r="J908" s="79" t="s">
        <v>171</v>
      </c>
      <c r="K908" s="54" t="str">
        <f t="shared" si="43"/>
        <v>MUDALAGI</v>
      </c>
      <c r="L908" s="79" t="s">
        <v>172</v>
      </c>
      <c r="M908" s="54" t="str">
        <f t="shared" si="44"/>
        <v>insert into cities values(906,12,'MUDALAGI');</v>
      </c>
      <c r="N908" s="54"/>
    </row>
    <row r="909" spans="2:14" ht="15" customHeight="1">
      <c r="B909" s="93">
        <v>907</v>
      </c>
      <c r="C909" s="91" t="s">
        <v>1050</v>
      </c>
      <c r="D909" s="82">
        <v>8</v>
      </c>
      <c r="F909" s="54" t="s">
        <v>1340</v>
      </c>
      <c r="G909" s="54">
        <f>B909</f>
        <v>907</v>
      </c>
      <c r="H909" s="54" t="s">
        <v>1341</v>
      </c>
      <c r="I909" s="54">
        <f t="shared" si="42"/>
        <v>8</v>
      </c>
      <c r="J909" s="79" t="s">
        <v>171</v>
      </c>
      <c r="K909" s="54" t="str">
        <f t="shared" si="43"/>
        <v>SAMALKHA</v>
      </c>
      <c r="L909" s="79" t="s">
        <v>172</v>
      </c>
      <c r="M909" s="54" t="str">
        <f t="shared" si="44"/>
        <v>insert into cities values(907,8,'SAMALKHA');</v>
      </c>
      <c r="N909" s="54"/>
    </row>
    <row r="910" spans="2:14" ht="15" customHeight="1">
      <c r="B910" s="93">
        <v>908</v>
      </c>
      <c r="C910" s="91" t="s">
        <v>1051</v>
      </c>
      <c r="D910" s="82">
        <v>14</v>
      </c>
      <c r="F910" s="54" t="s">
        <v>1340</v>
      </c>
      <c r="G910" s="54">
        <f>B910</f>
        <v>908</v>
      </c>
      <c r="H910" s="54" t="s">
        <v>1341</v>
      </c>
      <c r="I910" s="54">
        <f t="shared" si="42"/>
        <v>14</v>
      </c>
      <c r="J910" s="79" t="s">
        <v>171</v>
      </c>
      <c r="K910" s="54" t="str">
        <f t="shared" si="43"/>
        <v>NEPANAGAR</v>
      </c>
      <c r="L910" s="79" t="s">
        <v>172</v>
      </c>
      <c r="M910" s="54" t="str">
        <f t="shared" si="44"/>
        <v>insert into cities values(908,14,'NEPANAGAR');</v>
      </c>
      <c r="N910" s="54"/>
    </row>
    <row r="911" spans="2:14" ht="15" customHeight="1">
      <c r="B911" s="93">
        <v>909</v>
      </c>
      <c r="C911" s="91" t="s">
        <v>1052</v>
      </c>
      <c r="D911" s="82">
        <v>15</v>
      </c>
      <c r="F911" s="54" t="s">
        <v>1340</v>
      </c>
      <c r="G911" s="54">
        <f>B911</f>
        <v>909</v>
      </c>
      <c r="H911" s="54" t="s">
        <v>1341</v>
      </c>
      <c r="I911" s="54">
        <f t="shared" si="42"/>
        <v>15</v>
      </c>
      <c r="J911" s="79" t="s">
        <v>171</v>
      </c>
      <c r="K911" s="54" t="str">
        <f t="shared" si="43"/>
        <v>KARJAT</v>
      </c>
      <c r="L911" s="79" t="s">
        <v>172</v>
      </c>
      <c r="M911" s="54" t="str">
        <f t="shared" si="44"/>
        <v>insert into cities values(909,15,'KARJAT');</v>
      </c>
      <c r="N911" s="54"/>
    </row>
    <row r="912" spans="2:14" ht="15" customHeight="1">
      <c r="B912" s="93">
        <v>910</v>
      </c>
      <c r="C912" s="91" t="s">
        <v>1053</v>
      </c>
      <c r="D912" s="82">
        <v>7</v>
      </c>
      <c r="F912" s="54" t="s">
        <v>1340</v>
      </c>
      <c r="G912" s="54">
        <f>B912</f>
        <v>910</v>
      </c>
      <c r="H912" s="54" t="s">
        <v>1341</v>
      </c>
      <c r="I912" s="54">
        <f t="shared" si="42"/>
        <v>7</v>
      </c>
      <c r="J912" s="79" t="s">
        <v>171</v>
      </c>
      <c r="K912" s="54" t="str">
        <f t="shared" si="43"/>
        <v>RANAVAV</v>
      </c>
      <c r="L912" s="79" t="s">
        <v>172</v>
      </c>
      <c r="M912" s="54" t="str">
        <f t="shared" si="44"/>
        <v>insert into cities values(910,7,'RANAVAV');</v>
      </c>
      <c r="N912" s="54"/>
    </row>
    <row r="913" spans="2:14" ht="15" customHeight="1">
      <c r="B913" s="93">
        <v>911</v>
      </c>
      <c r="C913" s="91" t="s">
        <v>1054</v>
      </c>
      <c r="D913" s="82">
        <v>1</v>
      </c>
      <c r="F913" s="54" t="s">
        <v>1340</v>
      </c>
      <c r="G913" s="54">
        <f>B913</f>
        <v>911</v>
      </c>
      <c r="H913" s="54" t="s">
        <v>1341</v>
      </c>
      <c r="I913" s="54">
        <f t="shared" si="42"/>
        <v>1</v>
      </c>
      <c r="J913" s="79" t="s">
        <v>171</v>
      </c>
      <c r="K913" s="54" t="str">
        <f t="shared" si="43"/>
        <v>PEDANA</v>
      </c>
      <c r="L913" s="79" t="s">
        <v>172</v>
      </c>
      <c r="M913" s="54" t="str">
        <f t="shared" si="44"/>
        <v>insert into cities values(911,1,'PEDANA');</v>
      </c>
      <c r="N913" s="54"/>
    </row>
    <row r="914" spans="2:14" ht="15" customHeight="1">
      <c r="B914" s="93">
        <v>912</v>
      </c>
      <c r="C914" s="91" t="s">
        <v>1055</v>
      </c>
      <c r="D914" s="82">
        <v>8</v>
      </c>
      <c r="F914" s="54" t="s">
        <v>1340</v>
      </c>
      <c r="G914" s="54">
        <f>B914</f>
        <v>912</v>
      </c>
      <c r="H914" s="54" t="s">
        <v>1341</v>
      </c>
      <c r="I914" s="54">
        <f t="shared" si="42"/>
        <v>8</v>
      </c>
      <c r="J914" s="79" t="s">
        <v>171</v>
      </c>
      <c r="K914" s="54" t="str">
        <f t="shared" si="43"/>
        <v>PINJORE</v>
      </c>
      <c r="L914" s="79" t="s">
        <v>172</v>
      </c>
      <c r="M914" s="54" t="str">
        <f t="shared" si="44"/>
        <v>insert into cities values(912,8,'PINJORE');</v>
      </c>
      <c r="N914" s="54"/>
    </row>
    <row r="915" spans="2:14" ht="15" customHeight="1">
      <c r="B915" s="93">
        <v>913</v>
      </c>
      <c r="C915" s="91" t="s">
        <v>1056</v>
      </c>
      <c r="D915" s="82">
        <v>22</v>
      </c>
      <c r="F915" s="54" t="s">
        <v>1340</v>
      </c>
      <c r="G915" s="54">
        <f>B915</f>
        <v>913</v>
      </c>
      <c r="H915" s="54" t="s">
        <v>1341</v>
      </c>
      <c r="I915" s="54">
        <f t="shared" si="42"/>
        <v>22</v>
      </c>
      <c r="J915" s="79" t="s">
        <v>171</v>
      </c>
      <c r="K915" s="54" t="str">
        <f t="shared" si="43"/>
        <v>LAKHERI</v>
      </c>
      <c r="L915" s="79" t="s">
        <v>172</v>
      </c>
      <c r="M915" s="54" t="str">
        <f t="shared" si="44"/>
        <v>insert into cities values(913,22,'LAKHERI');</v>
      </c>
      <c r="N915" s="54"/>
    </row>
    <row r="916" spans="2:14" ht="15" customHeight="1">
      <c r="B916" s="93">
        <v>914</v>
      </c>
      <c r="C916" s="91" t="s">
        <v>1057</v>
      </c>
      <c r="D916" s="82">
        <v>14</v>
      </c>
      <c r="F916" s="54" t="s">
        <v>1340</v>
      </c>
      <c r="G916" s="54">
        <f>B916</f>
        <v>914</v>
      </c>
      <c r="H916" s="54" t="s">
        <v>1341</v>
      </c>
      <c r="I916" s="54">
        <f t="shared" si="42"/>
        <v>14</v>
      </c>
      <c r="J916" s="79" t="s">
        <v>171</v>
      </c>
      <c r="K916" s="54" t="str">
        <f t="shared" si="43"/>
        <v>PASAN</v>
      </c>
      <c r="L916" s="79" t="s">
        <v>172</v>
      </c>
      <c r="M916" s="54" t="str">
        <f t="shared" si="44"/>
        <v>insert into cities values(914,14,'PASAN');</v>
      </c>
      <c r="N916" s="54"/>
    </row>
    <row r="917" spans="2:14" ht="15" customHeight="1">
      <c r="B917" s="93">
        <v>915</v>
      </c>
      <c r="C917" s="91" t="s">
        <v>1058</v>
      </c>
      <c r="D917" s="82">
        <v>24</v>
      </c>
      <c r="F917" s="54" t="s">
        <v>1340</v>
      </c>
      <c r="G917" s="54">
        <f>B917</f>
        <v>915</v>
      </c>
      <c r="H917" s="54" t="s">
        <v>1341</v>
      </c>
      <c r="I917" s="54">
        <f t="shared" si="42"/>
        <v>24</v>
      </c>
      <c r="J917" s="79" t="s">
        <v>171</v>
      </c>
      <c r="K917" s="54" t="str">
        <f t="shared" si="43"/>
        <v>VADAKKUVALLIYUR</v>
      </c>
      <c r="L917" s="79" t="s">
        <v>172</v>
      </c>
      <c r="M917" s="54" t="str">
        <f t="shared" si="44"/>
        <v>insert into cities values(915,24,'VADAKKUVALLIYUR');</v>
      </c>
      <c r="N917" s="54"/>
    </row>
    <row r="918" spans="2:14" ht="15" customHeight="1">
      <c r="B918" s="93">
        <v>916</v>
      </c>
      <c r="C918" s="91" t="s">
        <v>1059</v>
      </c>
      <c r="D918" s="82">
        <v>24</v>
      </c>
      <c r="F918" s="54" t="s">
        <v>1340</v>
      </c>
      <c r="G918" s="54">
        <f>B918</f>
        <v>916</v>
      </c>
      <c r="H918" s="54" t="s">
        <v>1341</v>
      </c>
      <c r="I918" s="54">
        <f t="shared" si="42"/>
        <v>24</v>
      </c>
      <c r="J918" s="79" t="s">
        <v>171</v>
      </c>
      <c r="K918" s="54" t="str">
        <f t="shared" si="43"/>
        <v>TIRUKALUKUNDRAM</v>
      </c>
      <c r="L918" s="79" t="s">
        <v>172</v>
      </c>
      <c r="M918" s="54" t="str">
        <f t="shared" si="44"/>
        <v>insert into cities values(916,24,'TIRUKALUKUNDRAM');</v>
      </c>
      <c r="N918" s="54"/>
    </row>
    <row r="919" spans="2:14" ht="15" customHeight="1">
      <c r="B919" s="93">
        <v>917</v>
      </c>
      <c r="C919" s="91" t="s">
        <v>1060</v>
      </c>
      <c r="D919" s="82">
        <v>14</v>
      </c>
      <c r="F919" s="54" t="s">
        <v>1340</v>
      </c>
      <c r="G919" s="54">
        <f>B919</f>
        <v>917</v>
      </c>
      <c r="H919" s="54" t="s">
        <v>1341</v>
      </c>
      <c r="I919" s="54">
        <f t="shared" si="42"/>
        <v>14</v>
      </c>
      <c r="J919" s="79" t="s">
        <v>171</v>
      </c>
      <c r="K919" s="54" t="str">
        <f t="shared" si="43"/>
        <v>MAHIDPUR</v>
      </c>
      <c r="L919" s="79" t="s">
        <v>172</v>
      </c>
      <c r="M919" s="54" t="str">
        <f t="shared" si="44"/>
        <v>insert into cities values(917,14,'MAHIDPUR');</v>
      </c>
      <c r="N919" s="54"/>
    </row>
    <row r="920" spans="2:14" ht="15" customHeight="1">
      <c r="B920" s="93">
        <v>918</v>
      </c>
      <c r="C920" s="91" t="s">
        <v>1061</v>
      </c>
      <c r="D920" s="82">
        <v>28</v>
      </c>
      <c r="F920" s="54" t="s">
        <v>1340</v>
      </c>
      <c r="G920" s="54">
        <f>B920</f>
        <v>918</v>
      </c>
      <c r="H920" s="54" t="s">
        <v>1341</v>
      </c>
      <c r="I920" s="54">
        <f t="shared" si="42"/>
        <v>28</v>
      </c>
      <c r="J920" s="79" t="s">
        <v>171</v>
      </c>
      <c r="K920" s="54" t="str">
        <f t="shared" si="43"/>
        <v>MUSSOORIE</v>
      </c>
      <c r="L920" s="79" t="s">
        <v>172</v>
      </c>
      <c r="M920" s="54" t="str">
        <f t="shared" si="44"/>
        <v>insert into cities values(918,28,'MUSSOORIE');</v>
      </c>
      <c r="N920" s="54"/>
    </row>
    <row r="921" spans="2:14" ht="15" customHeight="1">
      <c r="B921" s="93">
        <v>919</v>
      </c>
      <c r="C921" s="91" t="s">
        <v>1062</v>
      </c>
      <c r="D921" s="82">
        <v>13</v>
      </c>
      <c r="F921" s="54" t="s">
        <v>1340</v>
      </c>
      <c r="G921" s="54">
        <f>B921</f>
        <v>919</v>
      </c>
      <c r="H921" s="54" t="s">
        <v>1341</v>
      </c>
      <c r="I921" s="54">
        <f t="shared" si="42"/>
        <v>13</v>
      </c>
      <c r="J921" s="79" t="s">
        <v>171</v>
      </c>
      <c r="K921" s="54" t="str">
        <f t="shared" si="43"/>
        <v>MUVATTUPUZHA</v>
      </c>
      <c r="L921" s="79" t="s">
        <v>172</v>
      </c>
      <c r="M921" s="54" t="str">
        <f t="shared" si="44"/>
        <v>insert into cities values(919,13,'MUVATTUPUZHA');</v>
      </c>
      <c r="N921" s="54"/>
    </row>
    <row r="922" spans="2:14" ht="15" customHeight="1">
      <c r="B922" s="93">
        <v>920</v>
      </c>
      <c r="C922" s="91" t="s">
        <v>1063</v>
      </c>
      <c r="D922" s="82">
        <v>27</v>
      </c>
      <c r="F922" s="54" t="s">
        <v>1340</v>
      </c>
      <c r="G922" s="54">
        <f>B922</f>
        <v>920</v>
      </c>
      <c r="H922" s="54" t="s">
        <v>1341</v>
      </c>
      <c r="I922" s="54">
        <f t="shared" si="42"/>
        <v>27</v>
      </c>
      <c r="J922" s="79" t="s">
        <v>171</v>
      </c>
      <c r="K922" s="54" t="str">
        <f t="shared" si="43"/>
        <v>RASRA</v>
      </c>
      <c r="L922" s="79" t="s">
        <v>172</v>
      </c>
      <c r="M922" s="54" t="str">
        <f t="shared" si="44"/>
        <v>insert into cities values(920,27,'RASRA');</v>
      </c>
      <c r="N922" s="54"/>
    </row>
    <row r="923" spans="2:14" ht="15" customHeight="1">
      <c r="B923" s="93">
        <v>921</v>
      </c>
      <c r="C923" s="91" t="s">
        <v>1064</v>
      </c>
      <c r="D923" s="82">
        <v>22</v>
      </c>
      <c r="F923" s="54" t="s">
        <v>1340</v>
      </c>
      <c r="G923" s="54">
        <f>B923</f>
        <v>921</v>
      </c>
      <c r="H923" s="54" t="s">
        <v>1341</v>
      </c>
      <c r="I923" s="54">
        <f t="shared" si="42"/>
        <v>22</v>
      </c>
      <c r="J923" s="79" t="s">
        <v>171</v>
      </c>
      <c r="K923" s="54" t="str">
        <f t="shared" si="43"/>
        <v>UDAIPURWATI</v>
      </c>
      <c r="L923" s="79" t="s">
        <v>172</v>
      </c>
      <c r="M923" s="54" t="str">
        <f t="shared" si="44"/>
        <v>insert into cities values(921,22,'UDAIPURWATI');</v>
      </c>
      <c r="N923" s="54"/>
    </row>
    <row r="924" spans="2:14" ht="15" customHeight="1">
      <c r="B924" s="93">
        <v>922</v>
      </c>
      <c r="C924" s="91" t="s">
        <v>1065</v>
      </c>
      <c r="D924" s="82">
        <v>15</v>
      </c>
      <c r="F924" s="54" t="s">
        <v>1340</v>
      </c>
      <c r="G924" s="54">
        <f>B924</f>
        <v>922</v>
      </c>
      <c r="H924" s="54" t="s">
        <v>1341</v>
      </c>
      <c r="I924" s="54">
        <f t="shared" si="42"/>
        <v>15</v>
      </c>
      <c r="J924" s="79" t="s">
        <v>171</v>
      </c>
      <c r="K924" s="54" t="str">
        <f t="shared" si="43"/>
        <v>MANWATH</v>
      </c>
      <c r="L924" s="79" t="s">
        <v>172</v>
      </c>
      <c r="M924" s="54" t="str">
        <f t="shared" si="44"/>
        <v>insert into cities values(922,15,'MANWATH');</v>
      </c>
      <c r="N924" s="54"/>
    </row>
    <row r="925" spans="2:14" ht="15" customHeight="1">
      <c r="B925" s="93">
        <v>923</v>
      </c>
      <c r="C925" s="91" t="s">
        <v>1066</v>
      </c>
      <c r="D925" s="82">
        <v>13</v>
      </c>
      <c r="F925" s="54" t="s">
        <v>1340</v>
      </c>
      <c r="G925" s="54">
        <f>B925</f>
        <v>923</v>
      </c>
      <c r="H925" s="54" t="s">
        <v>1341</v>
      </c>
      <c r="I925" s="54">
        <f t="shared" si="42"/>
        <v>13</v>
      </c>
      <c r="J925" s="79" t="s">
        <v>171</v>
      </c>
      <c r="K925" s="54" t="str">
        <f t="shared" si="43"/>
        <v>ADOOR</v>
      </c>
      <c r="L925" s="79" t="s">
        <v>172</v>
      </c>
      <c r="M925" s="54" t="str">
        <f t="shared" si="44"/>
        <v>insert into cities values(923,13,'ADOOR');</v>
      </c>
      <c r="N925" s="54"/>
    </row>
    <row r="926" spans="2:14" ht="15" customHeight="1">
      <c r="B926" s="93">
        <v>924</v>
      </c>
      <c r="C926" s="91" t="s">
        <v>1067</v>
      </c>
      <c r="D926" s="82">
        <v>24</v>
      </c>
      <c r="F926" s="54" t="s">
        <v>1340</v>
      </c>
      <c r="G926" s="54">
        <f>B926</f>
        <v>924</v>
      </c>
      <c r="H926" s="54" t="s">
        <v>1341</v>
      </c>
      <c r="I926" s="54">
        <f t="shared" si="42"/>
        <v>24</v>
      </c>
      <c r="J926" s="79" t="s">
        <v>171</v>
      </c>
      <c r="K926" s="54" t="str">
        <f t="shared" si="43"/>
        <v>UTHAMAPALAYAM</v>
      </c>
      <c r="L926" s="79" t="s">
        <v>172</v>
      </c>
      <c r="M926" s="54" t="str">
        <f t="shared" si="44"/>
        <v>insert into cities values(924,24,'UTHAMAPALAYAM');</v>
      </c>
      <c r="N926" s="54"/>
    </row>
    <row r="927" spans="2:14" ht="15" customHeight="1">
      <c r="B927" s="93">
        <v>925</v>
      </c>
      <c r="C927" s="91" t="s">
        <v>1068</v>
      </c>
      <c r="D927" s="82">
        <v>15</v>
      </c>
      <c r="F927" s="54" t="s">
        <v>1340</v>
      </c>
      <c r="G927" s="54">
        <f>B927</f>
        <v>925</v>
      </c>
      <c r="H927" s="54" t="s">
        <v>1341</v>
      </c>
      <c r="I927" s="54">
        <f t="shared" si="42"/>
        <v>15</v>
      </c>
      <c r="J927" s="79" t="s">
        <v>171</v>
      </c>
      <c r="K927" s="54" t="str">
        <f t="shared" si="43"/>
        <v>PARTUR</v>
      </c>
      <c r="L927" s="79" t="s">
        <v>172</v>
      </c>
      <c r="M927" s="54" t="str">
        <f t="shared" si="44"/>
        <v>insert into cities values(925,15,'PARTUR');</v>
      </c>
      <c r="N927" s="54"/>
    </row>
    <row r="928" spans="2:14" ht="15" customHeight="1">
      <c r="B928" s="93">
        <v>926</v>
      </c>
      <c r="C928" s="91" t="s">
        <v>1069</v>
      </c>
      <c r="D928" s="82">
        <v>9</v>
      </c>
      <c r="F928" s="54" t="s">
        <v>1340</v>
      </c>
      <c r="G928" s="54">
        <f>B928</f>
        <v>926</v>
      </c>
      <c r="H928" s="54" t="s">
        <v>1341</v>
      </c>
      <c r="I928" s="54">
        <f t="shared" si="42"/>
        <v>9</v>
      </c>
      <c r="J928" s="79" t="s">
        <v>171</v>
      </c>
      <c r="K928" s="54" t="str">
        <f t="shared" si="43"/>
        <v>NAHAN</v>
      </c>
      <c r="L928" s="79" t="s">
        <v>172</v>
      </c>
      <c r="M928" s="54" t="str">
        <f t="shared" si="44"/>
        <v>insert into cities values(926,9,'NAHAN');</v>
      </c>
      <c r="N928" s="54"/>
    </row>
    <row r="929" spans="2:14" ht="15" customHeight="1">
      <c r="B929" s="93">
        <v>927</v>
      </c>
      <c r="C929" s="91" t="s">
        <v>1070</v>
      </c>
      <c r="D929" s="82">
        <v>8</v>
      </c>
      <c r="F929" s="54" t="s">
        <v>1340</v>
      </c>
      <c r="G929" s="54">
        <f>B929</f>
        <v>927</v>
      </c>
      <c r="H929" s="54" t="s">
        <v>1341</v>
      </c>
      <c r="I929" s="54">
        <f t="shared" si="42"/>
        <v>8</v>
      </c>
      <c r="J929" s="79" t="s">
        <v>171</v>
      </c>
      <c r="K929" s="54" t="str">
        <f t="shared" si="43"/>
        <v>LADWA</v>
      </c>
      <c r="L929" s="79" t="s">
        <v>172</v>
      </c>
      <c r="M929" s="54" t="str">
        <f t="shared" si="44"/>
        <v>insert into cities values(927,8,'LADWA');</v>
      </c>
      <c r="N929" s="54"/>
    </row>
    <row r="930" spans="2:14" ht="15" customHeight="1">
      <c r="B930" s="93">
        <v>928</v>
      </c>
      <c r="C930" s="91" t="s">
        <v>1071</v>
      </c>
      <c r="D930" s="82">
        <v>3</v>
      </c>
      <c r="F930" s="54" t="s">
        <v>1340</v>
      </c>
      <c r="G930" s="54">
        <f>B930</f>
        <v>928</v>
      </c>
      <c r="H930" s="54" t="s">
        <v>1341</v>
      </c>
      <c r="I930" s="54">
        <f t="shared" si="42"/>
        <v>3</v>
      </c>
      <c r="J930" s="79" t="s">
        <v>171</v>
      </c>
      <c r="K930" s="54" t="str">
        <f t="shared" si="43"/>
        <v>MANKACHAR</v>
      </c>
      <c r="L930" s="79" t="s">
        <v>172</v>
      </c>
      <c r="M930" s="54" t="str">
        <f t="shared" si="44"/>
        <v>insert into cities values(928,3,'MANKACHAR');</v>
      </c>
      <c r="N930" s="54"/>
    </row>
    <row r="931" spans="2:14" ht="15" customHeight="1">
      <c r="B931" s="93">
        <v>929</v>
      </c>
      <c r="C931" s="91" t="s">
        <v>1072</v>
      </c>
      <c r="D931" s="82">
        <v>17</v>
      </c>
      <c r="F931" s="54" t="s">
        <v>1340</v>
      </c>
      <c r="G931" s="54">
        <f>B931</f>
        <v>929</v>
      </c>
      <c r="H931" s="54" t="s">
        <v>1341</v>
      </c>
      <c r="I931" s="54">
        <f t="shared" si="42"/>
        <v>17</v>
      </c>
      <c r="J931" s="79" t="s">
        <v>171</v>
      </c>
      <c r="K931" s="54" t="str">
        <f t="shared" si="43"/>
        <v>NONGSTOIN</v>
      </c>
      <c r="L931" s="79" t="s">
        <v>172</v>
      </c>
      <c r="M931" s="54" t="str">
        <f t="shared" si="44"/>
        <v>insert into cities values(929,17,'NONGSTOIN');</v>
      </c>
      <c r="N931" s="54"/>
    </row>
    <row r="932" spans="2:14" ht="15" customHeight="1">
      <c r="B932" s="93">
        <v>930</v>
      </c>
      <c r="C932" s="91" t="s">
        <v>1073</v>
      </c>
      <c r="D932" s="82">
        <v>22</v>
      </c>
      <c r="F932" s="54" t="s">
        <v>1340</v>
      </c>
      <c r="G932" s="54">
        <f>B932</f>
        <v>930</v>
      </c>
      <c r="H932" s="54" t="s">
        <v>1341</v>
      </c>
      <c r="I932" s="54">
        <f t="shared" si="42"/>
        <v>22</v>
      </c>
      <c r="J932" s="79" t="s">
        <v>171</v>
      </c>
      <c r="K932" s="54" t="str">
        <f t="shared" si="43"/>
        <v>LOSAL</v>
      </c>
      <c r="L932" s="79" t="s">
        <v>172</v>
      </c>
      <c r="M932" s="54" t="str">
        <f t="shared" si="44"/>
        <v>insert into cities values(930,22,'LOSAL');</v>
      </c>
      <c r="N932" s="54"/>
    </row>
    <row r="933" spans="2:14" ht="15" customHeight="1">
      <c r="B933" s="93">
        <v>931</v>
      </c>
      <c r="C933" s="91" t="s">
        <v>1074</v>
      </c>
      <c r="D933" s="82">
        <v>22</v>
      </c>
      <c r="F933" s="54" t="s">
        <v>1340</v>
      </c>
      <c r="G933" s="54">
        <f>B933</f>
        <v>931</v>
      </c>
      <c r="H933" s="54" t="s">
        <v>1341</v>
      </c>
      <c r="I933" s="54">
        <f t="shared" si="42"/>
        <v>22</v>
      </c>
      <c r="J933" s="79" t="s">
        <v>171</v>
      </c>
      <c r="K933" s="54" t="str">
        <f t="shared" si="43"/>
        <v>SRI MADHOPUR</v>
      </c>
      <c r="L933" s="79" t="s">
        <v>172</v>
      </c>
      <c r="M933" s="54" t="str">
        <f t="shared" si="44"/>
        <v>insert into cities values(931,22,'SRI MADHOPUR');</v>
      </c>
      <c r="N933" s="54"/>
    </row>
    <row r="934" spans="2:14" ht="15" customHeight="1">
      <c r="B934" s="93">
        <v>932</v>
      </c>
      <c r="C934" s="91" t="s">
        <v>1075</v>
      </c>
      <c r="D934" s="82">
        <v>22</v>
      </c>
      <c r="F934" s="54" t="s">
        <v>1340</v>
      </c>
      <c r="G934" s="54">
        <f>B934</f>
        <v>932</v>
      </c>
      <c r="H934" s="54" t="s">
        <v>1341</v>
      </c>
      <c r="I934" s="54">
        <f t="shared" si="42"/>
        <v>22</v>
      </c>
      <c r="J934" s="79" t="s">
        <v>171</v>
      </c>
      <c r="K934" s="54" t="str">
        <f t="shared" si="43"/>
        <v>RAMNGARH</v>
      </c>
      <c r="L934" s="79" t="s">
        <v>172</v>
      </c>
      <c r="M934" s="54" t="str">
        <f t="shared" si="44"/>
        <v>insert into cities values(932,22,'RAMNGARH');</v>
      </c>
      <c r="N934" s="54"/>
    </row>
    <row r="935" spans="2:14" ht="15" customHeight="1">
      <c r="B935" s="93">
        <v>933</v>
      </c>
      <c r="C935" s="91" t="s">
        <v>1076</v>
      </c>
      <c r="D935" s="82">
        <v>13</v>
      </c>
      <c r="F935" s="54" t="s">
        <v>1340</v>
      </c>
      <c r="G935" s="54">
        <f>B935</f>
        <v>933</v>
      </c>
      <c r="H935" s="54" t="s">
        <v>1341</v>
      </c>
      <c r="I935" s="54">
        <f t="shared" si="42"/>
        <v>13</v>
      </c>
      <c r="J935" s="79" t="s">
        <v>171</v>
      </c>
      <c r="K935" s="54" t="str">
        <f t="shared" si="43"/>
        <v>MAVELIKKARA</v>
      </c>
      <c r="L935" s="79" t="s">
        <v>172</v>
      </c>
      <c r="M935" s="54" t="str">
        <f t="shared" si="44"/>
        <v>insert into cities values(933,13,'MAVELIKKARA');</v>
      </c>
      <c r="N935" s="54"/>
    </row>
    <row r="936" spans="2:14" ht="15" customHeight="1">
      <c r="B936" s="93">
        <v>934</v>
      </c>
      <c r="C936" s="91" t="s">
        <v>1077</v>
      </c>
      <c r="D936" s="82">
        <v>22</v>
      </c>
      <c r="F936" s="54" t="s">
        <v>1340</v>
      </c>
      <c r="G936" s="54">
        <f>B936</f>
        <v>934</v>
      </c>
      <c r="H936" s="54" t="s">
        <v>1341</v>
      </c>
      <c r="I936" s="54">
        <f t="shared" si="42"/>
        <v>22</v>
      </c>
      <c r="J936" s="79" t="s">
        <v>171</v>
      </c>
      <c r="K936" s="54" t="str">
        <f t="shared" si="43"/>
        <v>RAWATSAR</v>
      </c>
      <c r="L936" s="79" t="s">
        <v>172</v>
      </c>
      <c r="M936" s="54" t="str">
        <f t="shared" si="44"/>
        <v>insert into cities values(934,22,'RAWATSAR');</v>
      </c>
      <c r="N936" s="54"/>
    </row>
    <row r="937" spans="2:14" ht="15" customHeight="1">
      <c r="B937" s="93">
        <v>935</v>
      </c>
      <c r="C937" s="91" t="s">
        <v>1078</v>
      </c>
      <c r="D937" s="82">
        <v>22</v>
      </c>
      <c r="F937" s="54" t="s">
        <v>1340</v>
      </c>
      <c r="G937" s="54">
        <f>B937</f>
        <v>935</v>
      </c>
      <c r="H937" s="54" t="s">
        <v>1341</v>
      </c>
      <c r="I937" s="54">
        <f t="shared" si="42"/>
        <v>22</v>
      </c>
      <c r="J937" s="79" t="s">
        <v>171</v>
      </c>
      <c r="K937" s="54" t="str">
        <f t="shared" si="43"/>
        <v>RAJAKHERA</v>
      </c>
      <c r="L937" s="79" t="s">
        <v>172</v>
      </c>
      <c r="M937" s="54" t="str">
        <f t="shared" si="44"/>
        <v>insert into cities values(935,22,'RAJAKHERA');</v>
      </c>
      <c r="N937" s="54"/>
    </row>
    <row r="938" spans="2:14" ht="15" customHeight="1">
      <c r="B938" s="93">
        <v>936</v>
      </c>
      <c r="C938" s="91" t="s">
        <v>1079</v>
      </c>
      <c r="D938" s="82">
        <v>27</v>
      </c>
      <c r="F938" s="54" t="s">
        <v>1340</v>
      </c>
      <c r="G938" s="54">
        <f>B938</f>
        <v>936</v>
      </c>
      <c r="H938" s="54" t="s">
        <v>1341</v>
      </c>
      <c r="I938" s="54">
        <f t="shared" si="42"/>
        <v>27</v>
      </c>
      <c r="J938" s="79" t="s">
        <v>171</v>
      </c>
      <c r="K938" s="54" t="str">
        <f t="shared" si="43"/>
        <v>LAR</v>
      </c>
      <c r="L938" s="79" t="s">
        <v>172</v>
      </c>
      <c r="M938" s="54" t="str">
        <f t="shared" si="44"/>
        <v>insert into cities values(936,27,'LAR');</v>
      </c>
      <c r="N938" s="54"/>
    </row>
    <row r="939" spans="2:14" ht="15" customHeight="1">
      <c r="B939" s="93">
        <v>937</v>
      </c>
      <c r="C939" s="91" t="s">
        <v>1080</v>
      </c>
      <c r="D939" s="82">
        <v>27</v>
      </c>
      <c r="F939" s="54" t="s">
        <v>1340</v>
      </c>
      <c r="G939" s="54">
        <f>B939</f>
        <v>937</v>
      </c>
      <c r="H939" s="54" t="s">
        <v>1341</v>
      </c>
      <c r="I939" s="54">
        <f t="shared" si="42"/>
        <v>27</v>
      </c>
      <c r="J939" s="79" t="s">
        <v>171</v>
      </c>
      <c r="K939" s="54" t="str">
        <f t="shared" si="43"/>
        <v>LAL GOPALGANJ NINDAURA</v>
      </c>
      <c r="L939" s="79" t="s">
        <v>172</v>
      </c>
      <c r="M939" s="54" t="str">
        <f t="shared" si="44"/>
        <v>insert into cities values(937,27,'LAL GOPALGANJ NINDAURA');</v>
      </c>
      <c r="N939" s="54"/>
    </row>
    <row r="940" spans="2:14" ht="15" customHeight="1">
      <c r="B940" s="93">
        <v>938</v>
      </c>
      <c r="C940" s="91" t="s">
        <v>1081</v>
      </c>
      <c r="D940" s="82">
        <v>12</v>
      </c>
      <c r="F940" s="54" t="s">
        <v>1340</v>
      </c>
      <c r="G940" s="54">
        <f>B940</f>
        <v>938</v>
      </c>
      <c r="H940" s="54" t="s">
        <v>1341</v>
      </c>
      <c r="I940" s="54">
        <f t="shared" si="42"/>
        <v>12</v>
      </c>
      <c r="J940" s="79" t="s">
        <v>171</v>
      </c>
      <c r="K940" s="54" t="str">
        <f t="shared" si="43"/>
        <v>MUDDEBIHAL</v>
      </c>
      <c r="L940" s="79" t="s">
        <v>172</v>
      </c>
      <c r="M940" s="54" t="str">
        <f t="shared" si="44"/>
        <v>insert into cities values(938,12,'MUDDEBIHAL');</v>
      </c>
      <c r="N940" s="54"/>
    </row>
    <row r="941" spans="2:14" ht="15" customHeight="1">
      <c r="B941" s="93">
        <v>939</v>
      </c>
      <c r="C941" s="91" t="s">
        <v>1082</v>
      </c>
      <c r="D941" s="82">
        <v>27</v>
      </c>
      <c r="F941" s="54" t="s">
        <v>1340</v>
      </c>
      <c r="G941" s="54">
        <f>B941</f>
        <v>939</v>
      </c>
      <c r="H941" s="54" t="s">
        <v>1341</v>
      </c>
      <c r="I941" s="54">
        <f t="shared" si="42"/>
        <v>27</v>
      </c>
      <c r="J941" s="79" t="s">
        <v>171</v>
      </c>
      <c r="K941" s="54" t="str">
        <f t="shared" si="43"/>
        <v>SIRSAGANJ</v>
      </c>
      <c r="L941" s="79" t="s">
        <v>172</v>
      </c>
      <c r="M941" s="54" t="str">
        <f t="shared" si="44"/>
        <v>insert into cities values(939,27,'SIRSAGANJ');</v>
      </c>
      <c r="N941" s="54"/>
    </row>
    <row r="942" spans="2:14" ht="15" customHeight="1">
      <c r="B942" s="93">
        <v>940</v>
      </c>
      <c r="C942" s="91" t="s">
        <v>1083</v>
      </c>
      <c r="D942" s="82">
        <v>22</v>
      </c>
      <c r="F942" s="54" t="s">
        <v>1340</v>
      </c>
      <c r="G942" s="54">
        <f>B942</f>
        <v>940</v>
      </c>
      <c r="H942" s="54" t="s">
        <v>1341</v>
      </c>
      <c r="I942" s="54">
        <f t="shared" si="42"/>
        <v>22</v>
      </c>
      <c r="J942" s="79" t="s">
        <v>171</v>
      </c>
      <c r="K942" s="54" t="str">
        <f t="shared" si="43"/>
        <v>SHAHPURA</v>
      </c>
      <c r="L942" s="79" t="s">
        <v>172</v>
      </c>
      <c r="M942" s="54" t="str">
        <f t="shared" si="44"/>
        <v>insert into cities values(940,22,'SHAHPURA');</v>
      </c>
      <c r="N942" s="54"/>
    </row>
    <row r="943" spans="2:14" ht="15" customHeight="1">
      <c r="B943" s="93">
        <v>941</v>
      </c>
      <c r="C943" s="91" t="s">
        <v>1084</v>
      </c>
      <c r="D943" s="82">
        <v>24</v>
      </c>
      <c r="F943" s="54" t="s">
        <v>1340</v>
      </c>
      <c r="G943" s="54">
        <f>B943</f>
        <v>941</v>
      </c>
      <c r="H943" s="54" t="s">
        <v>1341</v>
      </c>
      <c r="I943" s="54">
        <f t="shared" si="42"/>
        <v>24</v>
      </c>
      <c r="J943" s="79" t="s">
        <v>171</v>
      </c>
      <c r="K943" s="54" t="str">
        <f t="shared" si="43"/>
        <v>SURANDAI</v>
      </c>
      <c r="L943" s="79" t="s">
        <v>172</v>
      </c>
      <c r="M943" s="54" t="str">
        <f t="shared" si="44"/>
        <v>insert into cities values(941,24,'SURANDAI');</v>
      </c>
      <c r="N943" s="54"/>
    </row>
    <row r="944" spans="2:14" ht="15" customHeight="1">
      <c r="B944" s="93">
        <v>942</v>
      </c>
      <c r="C944" s="91" t="s">
        <v>1085</v>
      </c>
      <c r="D944" s="82">
        <v>15</v>
      </c>
      <c r="F944" s="54" t="s">
        <v>1340</v>
      </c>
      <c r="G944" s="54">
        <f>B944</f>
        <v>942</v>
      </c>
      <c r="H944" s="54" t="s">
        <v>1341</v>
      </c>
      <c r="I944" s="54">
        <f t="shared" si="42"/>
        <v>15</v>
      </c>
      <c r="J944" s="79" t="s">
        <v>171</v>
      </c>
      <c r="K944" s="54" t="str">
        <f t="shared" si="43"/>
        <v>SANGOLE</v>
      </c>
      <c r="L944" s="79" t="s">
        <v>172</v>
      </c>
      <c r="M944" s="54" t="str">
        <f t="shared" si="44"/>
        <v>insert into cities values(942,15,'SANGOLE');</v>
      </c>
      <c r="N944" s="54"/>
    </row>
    <row r="945" spans="2:14" ht="15" customHeight="1">
      <c r="B945" s="93">
        <v>943</v>
      </c>
      <c r="C945" s="91" t="s">
        <v>1086</v>
      </c>
      <c r="D945" s="82">
        <v>12</v>
      </c>
      <c r="F945" s="54" t="s">
        <v>1340</v>
      </c>
      <c r="G945" s="54">
        <f>B945</f>
        <v>943</v>
      </c>
      <c r="H945" s="54" t="s">
        <v>1341</v>
      </c>
      <c r="I945" s="54">
        <f t="shared" si="42"/>
        <v>12</v>
      </c>
      <c r="J945" s="79" t="s">
        <v>171</v>
      </c>
      <c r="K945" s="54" t="str">
        <f t="shared" si="43"/>
        <v>PAVAGADA</v>
      </c>
      <c r="L945" s="79" t="s">
        <v>172</v>
      </c>
      <c r="M945" s="54" t="str">
        <f t="shared" si="44"/>
        <v>insert into cities values(943,12,'PAVAGADA');</v>
      </c>
      <c r="N945" s="54"/>
    </row>
    <row r="946" spans="2:14" ht="15" customHeight="1">
      <c r="B946" s="93">
        <v>944</v>
      </c>
      <c r="C946" s="91" t="s">
        <v>1087</v>
      </c>
      <c r="D946" s="82">
        <v>7</v>
      </c>
      <c r="F946" s="54" t="s">
        <v>1340</v>
      </c>
      <c r="G946" s="54">
        <f>B946</f>
        <v>944</v>
      </c>
      <c r="H946" s="54" t="s">
        <v>1341</v>
      </c>
      <c r="I946" s="54">
        <f t="shared" si="42"/>
        <v>7</v>
      </c>
      <c r="J946" s="79" t="s">
        <v>171</v>
      </c>
      <c r="K946" s="54" t="str">
        <f t="shared" si="43"/>
        <v>THARAD</v>
      </c>
      <c r="L946" s="79" t="s">
        <v>172</v>
      </c>
      <c r="M946" s="54" t="str">
        <f t="shared" si="44"/>
        <v>insert into cities values(944,7,'THARAD');</v>
      </c>
      <c r="N946" s="54"/>
    </row>
    <row r="947" spans="2:14" ht="15" customHeight="1">
      <c r="B947" s="93">
        <v>945</v>
      </c>
      <c r="C947" s="91" t="s">
        <v>1088</v>
      </c>
      <c r="D947" s="82">
        <v>7</v>
      </c>
      <c r="F947" s="54" t="s">
        <v>1340</v>
      </c>
      <c r="G947" s="54">
        <f>B947</f>
        <v>945</v>
      </c>
      <c r="H947" s="54" t="s">
        <v>1341</v>
      </c>
      <c r="I947" s="54">
        <f t="shared" si="42"/>
        <v>7</v>
      </c>
      <c r="J947" s="79" t="s">
        <v>171</v>
      </c>
      <c r="K947" s="54" t="str">
        <f t="shared" si="43"/>
        <v>UMBERGAON</v>
      </c>
      <c r="L947" s="79" t="s">
        <v>172</v>
      </c>
      <c r="M947" s="54" t="str">
        <f t="shared" si="44"/>
        <v>insert into cities values(945,7,'UMBERGAON');</v>
      </c>
      <c r="N947" s="54"/>
    </row>
    <row r="948" spans="2:14" ht="15" customHeight="1">
      <c r="B948" s="93">
        <v>946</v>
      </c>
      <c r="C948" s="91" t="s">
        <v>1089</v>
      </c>
      <c r="D948" s="82">
        <v>13</v>
      </c>
      <c r="F948" s="54" t="s">
        <v>1340</v>
      </c>
      <c r="G948" s="54">
        <f>B948</f>
        <v>946</v>
      </c>
      <c r="H948" s="54" t="s">
        <v>1341</v>
      </c>
      <c r="I948" s="54">
        <f t="shared" si="42"/>
        <v>13</v>
      </c>
      <c r="J948" s="79" t="s">
        <v>171</v>
      </c>
      <c r="K948" s="54" t="str">
        <f t="shared" si="43"/>
        <v>MAVOOR</v>
      </c>
      <c r="L948" s="79" t="s">
        <v>172</v>
      </c>
      <c r="M948" s="54" t="str">
        <f t="shared" si="44"/>
        <v>insert into cities values(946,13,'MAVOOR');</v>
      </c>
      <c r="N948" s="54"/>
    </row>
    <row r="949" spans="2:14" ht="15" customHeight="1">
      <c r="B949" s="93">
        <v>947</v>
      </c>
      <c r="C949" s="91" t="s">
        <v>1090</v>
      </c>
      <c r="D949" s="82">
        <v>3</v>
      </c>
      <c r="F949" s="54" t="s">
        <v>1340</v>
      </c>
      <c r="G949" s="54">
        <f>B949</f>
        <v>947</v>
      </c>
      <c r="H949" s="54" t="s">
        <v>1341</v>
      </c>
      <c r="I949" s="54">
        <f t="shared" si="42"/>
        <v>3</v>
      </c>
      <c r="J949" s="79" t="s">
        <v>171</v>
      </c>
      <c r="K949" s="54" t="str">
        <f t="shared" si="43"/>
        <v>NALBARI</v>
      </c>
      <c r="L949" s="79" t="s">
        <v>172</v>
      </c>
      <c r="M949" s="54" t="str">
        <f t="shared" si="44"/>
        <v>insert into cities values(947,3,'NALBARI');</v>
      </c>
      <c r="N949" s="54"/>
    </row>
    <row r="950" spans="2:14" ht="15" customHeight="1">
      <c r="B950" s="93">
        <v>948</v>
      </c>
      <c r="C950" s="91" t="s">
        <v>1091</v>
      </c>
      <c r="D950" s="82">
        <v>7</v>
      </c>
      <c r="F950" s="54" t="s">
        <v>1340</v>
      </c>
      <c r="G950" s="54">
        <f>B950</f>
        <v>948</v>
      </c>
      <c r="H950" s="54" t="s">
        <v>1341</v>
      </c>
      <c r="I950" s="54">
        <f t="shared" si="42"/>
        <v>7</v>
      </c>
      <c r="J950" s="79" t="s">
        <v>171</v>
      </c>
      <c r="K950" s="54" t="str">
        <f t="shared" si="43"/>
        <v>TALAJA</v>
      </c>
      <c r="L950" s="79" t="s">
        <v>172</v>
      </c>
      <c r="M950" s="54" t="str">
        <f t="shared" si="44"/>
        <v>insert into cities values(948,7,'TALAJA');</v>
      </c>
      <c r="N950" s="54"/>
    </row>
    <row r="951" spans="2:14" ht="15" customHeight="1">
      <c r="B951" s="93">
        <v>949</v>
      </c>
      <c r="C951" s="91" t="s">
        <v>1092</v>
      </c>
      <c r="D951" s="82">
        <v>12</v>
      </c>
      <c r="F951" s="54" t="s">
        <v>1340</v>
      </c>
      <c r="G951" s="54">
        <f>B951</f>
        <v>949</v>
      </c>
      <c r="H951" s="54" t="s">
        <v>1341</v>
      </c>
      <c r="I951" s="54">
        <f t="shared" si="42"/>
        <v>12</v>
      </c>
      <c r="J951" s="79" t="s">
        <v>171</v>
      </c>
      <c r="K951" s="54" t="str">
        <f t="shared" si="43"/>
        <v>MALUR</v>
      </c>
      <c r="L951" s="79" t="s">
        <v>172</v>
      </c>
      <c r="M951" s="54" t="str">
        <f t="shared" si="44"/>
        <v>insert into cities values(949,12,'MALUR');</v>
      </c>
      <c r="N951" s="54"/>
    </row>
    <row r="952" spans="2:14" ht="15" customHeight="1">
      <c r="B952" s="93">
        <v>950</v>
      </c>
      <c r="C952" s="91" t="s">
        <v>1093</v>
      </c>
      <c r="D952" s="82">
        <v>15</v>
      </c>
      <c r="F952" s="54" t="s">
        <v>1340</v>
      </c>
      <c r="G952" s="54">
        <f>B952</f>
        <v>950</v>
      </c>
      <c r="H952" s="54" t="s">
        <v>1341</v>
      </c>
      <c r="I952" s="54">
        <f t="shared" si="42"/>
        <v>15</v>
      </c>
      <c r="J952" s="79" t="s">
        <v>171</v>
      </c>
      <c r="K952" s="54" t="str">
        <f t="shared" si="43"/>
        <v>MANGRULPIR</v>
      </c>
      <c r="L952" s="79" t="s">
        <v>172</v>
      </c>
      <c r="M952" s="54" t="str">
        <f t="shared" si="44"/>
        <v>insert into cities values(950,15,'MANGRULPIR');</v>
      </c>
      <c r="N952" s="54"/>
    </row>
    <row r="953" spans="2:14" ht="15" customHeight="1">
      <c r="B953" s="93">
        <v>951</v>
      </c>
      <c r="C953" s="91" t="s">
        <v>1094</v>
      </c>
      <c r="D953" s="82">
        <v>20</v>
      </c>
      <c r="F953" s="54" t="s">
        <v>1340</v>
      </c>
      <c r="G953" s="54">
        <f>B953</f>
        <v>951</v>
      </c>
      <c r="H953" s="54" t="s">
        <v>1341</v>
      </c>
      <c r="I953" s="54">
        <f t="shared" si="42"/>
        <v>20</v>
      </c>
      <c r="J953" s="79" t="s">
        <v>171</v>
      </c>
      <c r="K953" s="54" t="str">
        <f t="shared" si="43"/>
        <v>SORO</v>
      </c>
      <c r="L953" s="79" t="s">
        <v>172</v>
      </c>
      <c r="M953" s="54" t="str">
        <f t="shared" si="44"/>
        <v>insert into cities values(951,20,'SORO');</v>
      </c>
      <c r="N953" s="54"/>
    </row>
    <row r="954" spans="2:14" ht="15" customHeight="1">
      <c r="B954" s="93">
        <v>952</v>
      </c>
      <c r="C954" s="91" t="s">
        <v>1095</v>
      </c>
      <c r="D954" s="82">
        <v>7</v>
      </c>
      <c r="F954" s="54" t="s">
        <v>1340</v>
      </c>
      <c r="G954" s="54">
        <f>B954</f>
        <v>952</v>
      </c>
      <c r="H954" s="54" t="s">
        <v>1341</v>
      </c>
      <c r="I954" s="54">
        <f t="shared" si="42"/>
        <v>7</v>
      </c>
      <c r="J954" s="79" t="s">
        <v>171</v>
      </c>
      <c r="K954" s="54" t="str">
        <f t="shared" si="43"/>
        <v>VADNAGAR</v>
      </c>
      <c r="L954" s="79" t="s">
        <v>172</v>
      </c>
      <c r="M954" s="54" t="str">
        <f t="shared" si="44"/>
        <v>insert into cities values(952,7,'VADNAGAR');</v>
      </c>
      <c r="N954" s="54"/>
    </row>
    <row r="955" spans="2:14" ht="15" customHeight="1">
      <c r="B955" s="93">
        <v>953</v>
      </c>
      <c r="C955" s="91" t="s">
        <v>1096</v>
      </c>
      <c r="D955" s="82">
        <v>22</v>
      </c>
      <c r="F955" s="54" t="s">
        <v>1340</v>
      </c>
      <c r="G955" s="54">
        <f>B955</f>
        <v>953</v>
      </c>
      <c r="H955" s="54" t="s">
        <v>1341</v>
      </c>
      <c r="I955" s="54">
        <f t="shared" si="42"/>
        <v>22</v>
      </c>
      <c r="J955" s="79" t="s">
        <v>171</v>
      </c>
      <c r="K955" s="54" t="str">
        <f t="shared" si="43"/>
        <v>RAISINGHNAGAR</v>
      </c>
      <c r="L955" s="79" t="s">
        <v>172</v>
      </c>
      <c r="M955" s="54" t="str">
        <f t="shared" si="44"/>
        <v>insert into cities values(953,22,'RAISINGHNAGAR');</v>
      </c>
      <c r="N955" s="54"/>
    </row>
    <row r="956" spans="2:14" ht="15" customHeight="1">
      <c r="B956" s="93">
        <v>954</v>
      </c>
      <c r="C956" s="91" t="s">
        <v>1097</v>
      </c>
      <c r="D956" s="82">
        <v>12</v>
      </c>
      <c r="F956" s="54" t="s">
        <v>1340</v>
      </c>
      <c r="G956" s="54">
        <f>B956</f>
        <v>954</v>
      </c>
      <c r="H956" s="54" t="s">
        <v>1341</v>
      </c>
      <c r="I956" s="54">
        <f t="shared" si="42"/>
        <v>12</v>
      </c>
      <c r="J956" s="79" t="s">
        <v>171</v>
      </c>
      <c r="K956" s="54" t="str">
        <f t="shared" si="43"/>
        <v>SINDHAGI</v>
      </c>
      <c r="L956" s="79" t="s">
        <v>172</v>
      </c>
      <c r="M956" s="54" t="str">
        <f t="shared" si="44"/>
        <v>insert into cities values(954,12,'SINDHAGI');</v>
      </c>
      <c r="N956" s="54"/>
    </row>
    <row r="957" spans="2:14" ht="15" customHeight="1">
      <c r="B957" s="93">
        <v>955</v>
      </c>
      <c r="C957" s="91" t="s">
        <v>1098</v>
      </c>
      <c r="D957" s="82">
        <v>12</v>
      </c>
      <c r="F957" s="54" t="s">
        <v>1340</v>
      </c>
      <c r="G957" s="54">
        <f>B957</f>
        <v>955</v>
      </c>
      <c r="H957" s="54" t="s">
        <v>1341</v>
      </c>
      <c r="I957" s="54">
        <f t="shared" si="42"/>
        <v>12</v>
      </c>
      <c r="J957" s="79" t="s">
        <v>171</v>
      </c>
      <c r="K957" s="54" t="str">
        <f t="shared" si="43"/>
        <v>SANDURU</v>
      </c>
      <c r="L957" s="79" t="s">
        <v>172</v>
      </c>
      <c r="M957" s="54" t="str">
        <f t="shared" si="44"/>
        <v>insert into cities values(955,12,'SANDURU');</v>
      </c>
      <c r="N957" s="54"/>
    </row>
    <row r="958" spans="2:14" ht="15" customHeight="1">
      <c r="B958" s="93">
        <v>956</v>
      </c>
      <c r="C958" s="91" t="s">
        <v>1099</v>
      </c>
      <c r="D958" s="82">
        <v>8</v>
      </c>
      <c r="F958" s="54" t="s">
        <v>1340</v>
      </c>
      <c r="G958" s="54">
        <f>B958</f>
        <v>956</v>
      </c>
      <c r="H958" s="54" t="s">
        <v>1341</v>
      </c>
      <c r="I958" s="54">
        <f t="shared" si="42"/>
        <v>8</v>
      </c>
      <c r="J958" s="79" t="s">
        <v>171</v>
      </c>
      <c r="K958" s="54" t="str">
        <f t="shared" si="43"/>
        <v>SOHNA</v>
      </c>
      <c r="L958" s="79" t="s">
        <v>172</v>
      </c>
      <c r="M958" s="54" t="str">
        <f t="shared" si="44"/>
        <v>insert into cities values(956,8,'SOHNA');</v>
      </c>
      <c r="N958" s="54"/>
    </row>
    <row r="959" spans="2:14" ht="15" customHeight="1">
      <c r="B959" s="93">
        <v>957</v>
      </c>
      <c r="C959" s="91" t="s">
        <v>1100</v>
      </c>
      <c r="D959" s="82">
        <v>7</v>
      </c>
      <c r="F959" s="54" t="s">
        <v>1340</v>
      </c>
      <c r="G959" s="54">
        <f>B959</f>
        <v>957</v>
      </c>
      <c r="H959" s="54" t="s">
        <v>1341</v>
      </c>
      <c r="I959" s="54">
        <f t="shared" si="42"/>
        <v>7</v>
      </c>
      <c r="J959" s="79" t="s">
        <v>171</v>
      </c>
      <c r="K959" s="54" t="str">
        <f t="shared" si="43"/>
        <v>MANAVADAR</v>
      </c>
      <c r="L959" s="79" t="s">
        <v>172</v>
      </c>
      <c r="M959" s="54" t="str">
        <f t="shared" si="44"/>
        <v>insert into cities values(957,7,'MANAVADAR');</v>
      </c>
      <c r="N959" s="54"/>
    </row>
    <row r="960" spans="2:14" ht="15" customHeight="1">
      <c r="B960" s="93">
        <v>958</v>
      </c>
      <c r="C960" s="91" t="s">
        <v>1101</v>
      </c>
      <c r="D960" s="82">
        <v>27</v>
      </c>
      <c r="F960" s="54" t="s">
        <v>1340</v>
      </c>
      <c r="G960" s="54">
        <f>B960</f>
        <v>958</v>
      </c>
      <c r="H960" s="54" t="s">
        <v>1341</v>
      </c>
      <c r="I960" s="54">
        <f t="shared" si="42"/>
        <v>27</v>
      </c>
      <c r="J960" s="79" t="s">
        <v>171</v>
      </c>
      <c r="K960" s="54" t="str">
        <f t="shared" si="43"/>
        <v>PIHANI</v>
      </c>
      <c r="L960" s="79" t="s">
        <v>172</v>
      </c>
      <c r="M960" s="54" t="str">
        <f t="shared" si="44"/>
        <v>insert into cities values(958,27,'PIHANI');</v>
      </c>
      <c r="N960" s="54"/>
    </row>
    <row r="961" spans="2:14" ht="15" customHeight="1">
      <c r="B961" s="93">
        <v>959</v>
      </c>
      <c r="C961" s="91" t="s">
        <v>1102</v>
      </c>
      <c r="D961" s="82">
        <v>8</v>
      </c>
      <c r="F961" s="54" t="s">
        <v>1340</v>
      </c>
      <c r="G961" s="54">
        <f>B961</f>
        <v>959</v>
      </c>
      <c r="H961" s="54" t="s">
        <v>1341</v>
      </c>
      <c r="I961" s="54">
        <f t="shared" si="42"/>
        <v>8</v>
      </c>
      <c r="J961" s="79" t="s">
        <v>171</v>
      </c>
      <c r="K961" s="54" t="str">
        <f t="shared" si="43"/>
        <v>SAFIDON</v>
      </c>
      <c r="L961" s="79" t="s">
        <v>172</v>
      </c>
      <c r="M961" s="54" t="str">
        <f t="shared" si="44"/>
        <v>insert into cities values(959,8,'SAFIDON');</v>
      </c>
      <c r="N961" s="54"/>
    </row>
    <row r="962" spans="2:14" ht="15" customHeight="1">
      <c r="B962" s="93">
        <v>960</v>
      </c>
      <c r="C962" s="91" t="s">
        <v>1103</v>
      </c>
      <c r="D962" s="82">
        <v>15</v>
      </c>
      <c r="F962" s="54" t="s">
        <v>1340</v>
      </c>
      <c r="G962" s="54">
        <f>B962</f>
        <v>960</v>
      </c>
      <c r="H962" s="54" t="s">
        <v>1341</v>
      </c>
      <c r="I962" s="54">
        <f t="shared" si="42"/>
        <v>15</v>
      </c>
      <c r="J962" s="79" t="s">
        <v>171</v>
      </c>
      <c r="K962" s="54" t="str">
        <f t="shared" si="43"/>
        <v>RISOD</v>
      </c>
      <c r="L962" s="79" t="s">
        <v>172</v>
      </c>
      <c r="M962" s="54" t="str">
        <f t="shared" si="44"/>
        <v>insert into cities values(960,15,'RISOD');</v>
      </c>
      <c r="N962" s="54"/>
    </row>
    <row r="963" spans="2:14" ht="15" customHeight="1">
      <c r="B963" s="93">
        <v>961</v>
      </c>
      <c r="C963" s="91" t="s">
        <v>1104</v>
      </c>
      <c r="D963" s="82">
        <v>4</v>
      </c>
      <c r="F963" s="54" t="s">
        <v>1340</v>
      </c>
      <c r="G963" s="54">
        <f>B963</f>
        <v>961</v>
      </c>
      <c r="H963" s="54" t="s">
        <v>1341</v>
      </c>
      <c r="I963" s="54">
        <f t="shared" si="42"/>
        <v>4</v>
      </c>
      <c r="J963" s="79" t="s">
        <v>171</v>
      </c>
      <c r="K963" s="54" t="str">
        <f t="shared" si="43"/>
        <v>ROSERA</v>
      </c>
      <c r="L963" s="79" t="s">
        <v>172</v>
      </c>
      <c r="M963" s="54" t="str">
        <f t="shared" si="44"/>
        <v>insert into cities values(961,4,'ROSERA');</v>
      </c>
      <c r="N963" s="54"/>
    </row>
    <row r="964" spans="2:14" ht="15" customHeight="1">
      <c r="B964" s="93">
        <v>962</v>
      </c>
      <c r="C964" s="91" t="s">
        <v>1105</v>
      </c>
      <c r="D964" s="82">
        <v>24</v>
      </c>
      <c r="F964" s="54" t="s">
        <v>1340</v>
      </c>
      <c r="G964" s="54">
        <f>B964</f>
        <v>962</v>
      </c>
      <c r="H964" s="54" t="s">
        <v>1341</v>
      </c>
      <c r="I964" s="54">
        <f t="shared" ref="I964:I1027" si="45">D964</f>
        <v>24</v>
      </c>
      <c r="J964" s="79" t="s">
        <v>171</v>
      </c>
      <c r="K964" s="54" t="str">
        <f t="shared" ref="K964:K1027" si="46">UPPER(C964)</f>
        <v>SANKARI</v>
      </c>
      <c r="L964" s="79" t="s">
        <v>172</v>
      </c>
      <c r="M964" s="54" t="str">
        <f t="shared" ref="M964:M1027" si="47">CONCATENATE(F964,G964,H964,I964,J964,K964,L964)</f>
        <v>insert into cities values(962,24,'SANKARI');</v>
      </c>
      <c r="N964" s="54"/>
    </row>
    <row r="965" spans="2:14" ht="15" customHeight="1">
      <c r="B965" s="93">
        <v>963</v>
      </c>
      <c r="C965" s="91" t="s">
        <v>1106</v>
      </c>
      <c r="D965" s="82">
        <v>22</v>
      </c>
      <c r="F965" s="54" t="s">
        <v>1340</v>
      </c>
      <c r="G965" s="54">
        <f>B965</f>
        <v>963</v>
      </c>
      <c r="H965" s="54" t="s">
        <v>1341</v>
      </c>
      <c r="I965" s="54">
        <f t="shared" si="45"/>
        <v>22</v>
      </c>
      <c r="J965" s="79" t="s">
        <v>171</v>
      </c>
      <c r="K965" s="54" t="str">
        <f t="shared" si="46"/>
        <v>MALPURA</v>
      </c>
      <c r="L965" s="79" t="s">
        <v>172</v>
      </c>
      <c r="M965" s="54" t="str">
        <f t="shared" si="47"/>
        <v>insert into cities values(963,22,'MALPURA');</v>
      </c>
      <c r="N965" s="54"/>
    </row>
    <row r="966" spans="2:14" ht="15" customHeight="1">
      <c r="B966" s="93">
        <v>964</v>
      </c>
      <c r="C966" s="91" t="s">
        <v>1107</v>
      </c>
      <c r="D966" s="82">
        <v>29</v>
      </c>
      <c r="F966" s="54" t="s">
        <v>1340</v>
      </c>
      <c r="G966" s="54">
        <f>B966</f>
        <v>964</v>
      </c>
      <c r="H966" s="54" t="s">
        <v>1341</v>
      </c>
      <c r="I966" s="54">
        <f t="shared" si="45"/>
        <v>29</v>
      </c>
      <c r="J966" s="79" t="s">
        <v>171</v>
      </c>
      <c r="K966" s="54" t="str">
        <f t="shared" si="46"/>
        <v>SONAMUKHI</v>
      </c>
      <c r="L966" s="79" t="s">
        <v>172</v>
      </c>
      <c r="M966" s="54" t="str">
        <f t="shared" si="47"/>
        <v>insert into cities values(964,29,'SONAMUKHI');</v>
      </c>
      <c r="N966" s="54"/>
    </row>
    <row r="967" spans="2:14" ht="15" customHeight="1">
      <c r="B967" s="93">
        <v>965</v>
      </c>
      <c r="C967" s="91" t="s">
        <v>1108</v>
      </c>
      <c r="D967" s="82">
        <v>27</v>
      </c>
      <c r="F967" s="54" t="s">
        <v>1340</v>
      </c>
      <c r="G967" s="54">
        <f>B967</f>
        <v>965</v>
      </c>
      <c r="H967" s="54" t="s">
        <v>1341</v>
      </c>
      <c r="I967" s="54">
        <f t="shared" si="45"/>
        <v>27</v>
      </c>
      <c r="J967" s="79" t="s">
        <v>171</v>
      </c>
      <c r="K967" s="54" t="str">
        <f t="shared" si="46"/>
        <v>SHAMSABAD, AGRA</v>
      </c>
      <c r="L967" s="79" t="s">
        <v>172</v>
      </c>
      <c r="M967" s="54" t="str">
        <f t="shared" si="47"/>
        <v>insert into cities values(965,27,'SHAMSABAD, AGRA');</v>
      </c>
      <c r="N967" s="54"/>
    </row>
    <row r="968" spans="2:14" ht="15" customHeight="1">
      <c r="B968" s="93">
        <v>966</v>
      </c>
      <c r="C968" s="91" t="s">
        <v>1109</v>
      </c>
      <c r="D968" s="82">
        <v>29</v>
      </c>
      <c r="F968" s="54" t="s">
        <v>1340</v>
      </c>
      <c r="G968" s="54">
        <f>B968</f>
        <v>966</v>
      </c>
      <c r="H968" s="54" t="s">
        <v>1341</v>
      </c>
      <c r="I968" s="54">
        <f t="shared" si="45"/>
        <v>29</v>
      </c>
      <c r="J968" s="79" t="s">
        <v>171</v>
      </c>
      <c r="K968" s="54" t="str">
        <f t="shared" si="46"/>
        <v>PANDURBAN AGGLOMERATION</v>
      </c>
      <c r="L968" s="79" t="s">
        <v>172</v>
      </c>
      <c r="M968" s="54" t="str">
        <f t="shared" si="47"/>
        <v>insert into cities values(966,29,'PANDURBAN AGGLOMERATION');</v>
      </c>
      <c r="N968" s="54"/>
    </row>
    <row r="969" spans="2:14" ht="15" customHeight="1">
      <c r="B969" s="93">
        <v>967</v>
      </c>
      <c r="C969" s="91" t="s">
        <v>1110</v>
      </c>
      <c r="D969" s="82">
        <v>29</v>
      </c>
      <c r="F969" s="54" t="s">
        <v>1340</v>
      </c>
      <c r="G969" s="54">
        <f>B969</f>
        <v>967</v>
      </c>
      <c r="H969" s="54" t="s">
        <v>1341</v>
      </c>
      <c r="I969" s="54">
        <f t="shared" si="45"/>
        <v>29</v>
      </c>
      <c r="J969" s="79" t="s">
        <v>171</v>
      </c>
      <c r="K969" s="54" t="str">
        <f t="shared" si="46"/>
        <v>MAINAGURI</v>
      </c>
      <c r="L969" s="79" t="s">
        <v>172</v>
      </c>
      <c r="M969" s="54" t="str">
        <f t="shared" si="47"/>
        <v>insert into cities values(967,29,'MAINAGURI');</v>
      </c>
      <c r="N969" s="54"/>
    </row>
    <row r="970" spans="2:14" ht="15" customHeight="1">
      <c r="B970" s="93">
        <v>968</v>
      </c>
      <c r="C970" s="91" t="s">
        <v>1111</v>
      </c>
      <c r="D970" s="82">
        <v>12</v>
      </c>
      <c r="F970" s="54" t="s">
        <v>1340</v>
      </c>
      <c r="G970" s="54">
        <f>B970</f>
        <v>968</v>
      </c>
      <c r="H970" s="54" t="s">
        <v>1341</v>
      </c>
      <c r="I970" s="54">
        <f t="shared" si="45"/>
        <v>12</v>
      </c>
      <c r="J970" s="79" t="s">
        <v>171</v>
      </c>
      <c r="K970" s="54" t="str">
        <f t="shared" si="46"/>
        <v>AFZALPUR</v>
      </c>
      <c r="L970" s="79" t="s">
        <v>172</v>
      </c>
      <c r="M970" s="54" t="str">
        <f t="shared" si="47"/>
        <v>insert into cities values(968,12,'AFZALPUR');</v>
      </c>
      <c r="N970" s="54"/>
    </row>
    <row r="971" spans="2:14" ht="15" customHeight="1">
      <c r="B971" s="93">
        <v>969</v>
      </c>
      <c r="C971" s="91" t="s">
        <v>1112</v>
      </c>
      <c r="D971" s="82">
        <v>15</v>
      </c>
      <c r="F971" s="54" t="s">
        <v>1340</v>
      </c>
      <c r="G971" s="54">
        <f>B971</f>
        <v>969</v>
      </c>
      <c r="H971" s="54" t="s">
        <v>1341</v>
      </c>
      <c r="I971" s="54">
        <f t="shared" si="45"/>
        <v>15</v>
      </c>
      <c r="J971" s="79" t="s">
        <v>171</v>
      </c>
      <c r="K971" s="54" t="str">
        <f t="shared" si="46"/>
        <v>SHIRUR</v>
      </c>
      <c r="L971" s="79" t="s">
        <v>172</v>
      </c>
      <c r="M971" s="54" t="str">
        <f t="shared" si="47"/>
        <v>insert into cities values(969,15,'SHIRUR');</v>
      </c>
      <c r="N971" s="54"/>
    </row>
    <row r="972" spans="2:14" ht="15" customHeight="1">
      <c r="B972" s="93">
        <v>970</v>
      </c>
      <c r="C972" s="91" t="s">
        <v>1113</v>
      </c>
      <c r="D972" s="82">
        <v>7</v>
      </c>
      <c r="F972" s="54" t="s">
        <v>1340</v>
      </c>
      <c r="G972" s="54">
        <f>B972</f>
        <v>970</v>
      </c>
      <c r="H972" s="54" t="s">
        <v>1341</v>
      </c>
      <c r="I972" s="54">
        <f t="shared" si="45"/>
        <v>7</v>
      </c>
      <c r="J972" s="79" t="s">
        <v>171</v>
      </c>
      <c r="K972" s="54" t="str">
        <f t="shared" si="46"/>
        <v>SALAYA</v>
      </c>
      <c r="L972" s="79" t="s">
        <v>172</v>
      </c>
      <c r="M972" s="54" t="str">
        <f t="shared" si="47"/>
        <v>insert into cities values(970,7,'SALAYA');</v>
      </c>
      <c r="N972" s="54"/>
    </row>
    <row r="973" spans="2:14" ht="15" customHeight="1">
      <c r="B973" s="93">
        <v>971</v>
      </c>
      <c r="C973" s="91" t="s">
        <v>1114</v>
      </c>
      <c r="D973" s="82">
        <v>24</v>
      </c>
      <c r="F973" s="54" t="s">
        <v>1340</v>
      </c>
      <c r="G973" s="54">
        <f>B973</f>
        <v>971</v>
      </c>
      <c r="H973" s="54" t="s">
        <v>1341</v>
      </c>
      <c r="I973" s="54">
        <f t="shared" si="45"/>
        <v>24</v>
      </c>
      <c r="J973" s="79" t="s">
        <v>171</v>
      </c>
      <c r="K973" s="54" t="str">
        <f t="shared" si="46"/>
        <v>SHENKOTTAI</v>
      </c>
      <c r="L973" s="79" t="s">
        <v>172</v>
      </c>
      <c r="M973" s="54" t="str">
        <f t="shared" si="47"/>
        <v>insert into cities values(971,24,'SHENKOTTAI');</v>
      </c>
      <c r="N973" s="54"/>
    </row>
    <row r="974" spans="2:14" ht="15" customHeight="1">
      <c r="B974" s="93">
        <v>972</v>
      </c>
      <c r="C974" s="91" t="s">
        <v>1115</v>
      </c>
      <c r="D974" s="82">
        <v>24</v>
      </c>
      <c r="F974" s="54" t="s">
        <v>1340</v>
      </c>
      <c r="G974" s="54">
        <f>B974</f>
        <v>972</v>
      </c>
      <c r="H974" s="54" t="s">
        <v>1341</v>
      </c>
      <c r="I974" s="54">
        <f t="shared" si="45"/>
        <v>24</v>
      </c>
      <c r="J974" s="79" t="s">
        <v>171</v>
      </c>
      <c r="K974" s="54" t="str">
        <f t="shared" si="46"/>
        <v>VADIPATTI</v>
      </c>
      <c r="L974" s="79" t="s">
        <v>172</v>
      </c>
      <c r="M974" s="54" t="str">
        <f t="shared" si="47"/>
        <v>insert into cities values(972,24,'VADIPATTI');</v>
      </c>
      <c r="N974" s="54"/>
    </row>
    <row r="975" spans="2:14" ht="15" customHeight="1">
      <c r="B975" s="93">
        <v>973</v>
      </c>
      <c r="C975" s="91" t="s">
        <v>1116</v>
      </c>
      <c r="D975" s="82">
        <v>25</v>
      </c>
      <c r="F975" s="54" t="s">
        <v>1340</v>
      </c>
      <c r="G975" s="54">
        <f>B975</f>
        <v>973</v>
      </c>
      <c r="H975" s="54" t="s">
        <v>1341</v>
      </c>
      <c r="I975" s="54">
        <f t="shared" si="45"/>
        <v>25</v>
      </c>
      <c r="J975" s="79" t="s">
        <v>171</v>
      </c>
      <c r="K975" s="54" t="str">
        <f t="shared" si="46"/>
        <v>NAGARKURNOOL</v>
      </c>
      <c r="L975" s="79" t="s">
        <v>172</v>
      </c>
      <c r="M975" s="54" t="str">
        <f t="shared" si="47"/>
        <v>insert into cities values(973,25,'NAGARKURNOOL');</v>
      </c>
      <c r="N975" s="54"/>
    </row>
    <row r="976" spans="2:14" ht="15" customHeight="1">
      <c r="B976" s="93">
        <v>974</v>
      </c>
      <c r="C976" s="91" t="s">
        <v>1117</v>
      </c>
      <c r="D976" s="82">
        <v>15</v>
      </c>
      <c r="F976" s="54" t="s">
        <v>1340</v>
      </c>
      <c r="G976" s="54">
        <f>B976</f>
        <v>974</v>
      </c>
      <c r="H976" s="54" t="s">
        <v>1341</v>
      </c>
      <c r="I976" s="54">
        <f t="shared" si="45"/>
        <v>15</v>
      </c>
      <c r="J976" s="79" t="s">
        <v>171</v>
      </c>
      <c r="K976" s="54" t="str">
        <f t="shared" si="46"/>
        <v>SAVNER</v>
      </c>
      <c r="L976" s="79" t="s">
        <v>172</v>
      </c>
      <c r="M976" s="54" t="str">
        <f t="shared" si="47"/>
        <v>insert into cities values(974,15,'SAVNER');</v>
      </c>
      <c r="N976" s="54"/>
    </row>
    <row r="977" spans="2:14" ht="15" customHeight="1">
      <c r="B977" s="93">
        <v>975</v>
      </c>
      <c r="C977" s="91" t="s">
        <v>1118</v>
      </c>
      <c r="D977" s="82">
        <v>15</v>
      </c>
      <c r="F977" s="54" t="s">
        <v>1340</v>
      </c>
      <c r="G977" s="54">
        <f>B977</f>
        <v>975</v>
      </c>
      <c r="H977" s="54" t="s">
        <v>1341</v>
      </c>
      <c r="I977" s="54">
        <f t="shared" si="45"/>
        <v>15</v>
      </c>
      <c r="J977" s="79" t="s">
        <v>171</v>
      </c>
      <c r="K977" s="54" t="str">
        <f t="shared" si="46"/>
        <v>SASVAD</v>
      </c>
      <c r="L977" s="79" t="s">
        <v>172</v>
      </c>
      <c r="M977" s="54" t="str">
        <f t="shared" si="47"/>
        <v>insert into cities values(975,15,'SASVAD');</v>
      </c>
      <c r="N977" s="54"/>
    </row>
    <row r="978" spans="2:14" ht="15" customHeight="1">
      <c r="B978" s="93">
        <v>976</v>
      </c>
      <c r="C978" s="91" t="s">
        <v>1119</v>
      </c>
      <c r="D978" s="82">
        <v>27</v>
      </c>
      <c r="F978" s="54" t="s">
        <v>1340</v>
      </c>
      <c r="G978" s="54">
        <f>B978</f>
        <v>976</v>
      </c>
      <c r="H978" s="54" t="s">
        <v>1341</v>
      </c>
      <c r="I978" s="54">
        <f t="shared" si="45"/>
        <v>27</v>
      </c>
      <c r="J978" s="79" t="s">
        <v>171</v>
      </c>
      <c r="K978" s="54" t="str">
        <f t="shared" si="46"/>
        <v>SORON</v>
      </c>
      <c r="L978" s="79" t="s">
        <v>172</v>
      </c>
      <c r="M978" s="54" t="str">
        <f t="shared" si="47"/>
        <v>insert into cities values(976,27,'SORON');</v>
      </c>
      <c r="N978" s="54"/>
    </row>
    <row r="979" spans="2:14" ht="15" customHeight="1">
      <c r="B979" s="93">
        <v>977</v>
      </c>
      <c r="C979" s="91" t="s">
        <v>1120</v>
      </c>
      <c r="D979" s="82">
        <v>24</v>
      </c>
      <c r="F979" s="54" t="s">
        <v>1340</v>
      </c>
      <c r="G979" s="54">
        <f>B979</f>
        <v>977</v>
      </c>
      <c r="H979" s="54" t="s">
        <v>1341</v>
      </c>
      <c r="I979" s="54">
        <f t="shared" si="45"/>
        <v>24</v>
      </c>
      <c r="J979" s="79" t="s">
        <v>171</v>
      </c>
      <c r="K979" s="54" t="str">
        <f t="shared" si="46"/>
        <v>SHOLINGUR</v>
      </c>
      <c r="L979" s="79" t="s">
        <v>172</v>
      </c>
      <c r="M979" s="54" t="str">
        <f t="shared" si="47"/>
        <v>insert into cities values(977,24,'SHOLINGUR');</v>
      </c>
      <c r="N979" s="54"/>
    </row>
    <row r="980" spans="2:14" ht="15" customHeight="1">
      <c r="B980" s="93">
        <v>978</v>
      </c>
      <c r="C980" s="91" t="s">
        <v>1121</v>
      </c>
      <c r="D980" s="82">
        <v>15</v>
      </c>
      <c r="F980" s="54" t="s">
        <v>1340</v>
      </c>
      <c r="G980" s="54">
        <f>B980</f>
        <v>978</v>
      </c>
      <c r="H980" s="54" t="s">
        <v>1341</v>
      </c>
      <c r="I980" s="54">
        <f t="shared" si="45"/>
        <v>15</v>
      </c>
      <c r="J980" s="79" t="s">
        <v>171</v>
      </c>
      <c r="K980" s="54" t="str">
        <f t="shared" si="46"/>
        <v>PANDHARKAODA</v>
      </c>
      <c r="L980" s="79" t="s">
        <v>172</v>
      </c>
      <c r="M980" s="54" t="str">
        <f t="shared" si="47"/>
        <v>insert into cities values(978,15,'PANDHARKAODA');</v>
      </c>
      <c r="N980" s="54"/>
    </row>
    <row r="981" spans="2:14" ht="15" customHeight="1">
      <c r="B981" s="93">
        <v>979</v>
      </c>
      <c r="C981" s="91" t="s">
        <v>1122</v>
      </c>
      <c r="D981" s="82">
        <v>13</v>
      </c>
      <c r="F981" s="54" t="s">
        <v>1340</v>
      </c>
      <c r="G981" s="54">
        <f>B981</f>
        <v>979</v>
      </c>
      <c r="H981" s="54" t="s">
        <v>1341</v>
      </c>
      <c r="I981" s="54">
        <f t="shared" si="45"/>
        <v>13</v>
      </c>
      <c r="J981" s="79" t="s">
        <v>171</v>
      </c>
      <c r="K981" s="54" t="str">
        <f t="shared" si="46"/>
        <v>PERUMBAVOOR</v>
      </c>
      <c r="L981" s="79" t="s">
        <v>172</v>
      </c>
      <c r="M981" s="54" t="str">
        <f t="shared" si="47"/>
        <v>insert into cities values(979,13,'PERUMBAVOOR');</v>
      </c>
      <c r="N981" s="54"/>
    </row>
    <row r="982" spans="2:14" ht="15" customHeight="1">
      <c r="B982" s="93">
        <v>980</v>
      </c>
      <c r="C982" s="91" t="s">
        <v>1123</v>
      </c>
      <c r="D982" s="82">
        <v>12</v>
      </c>
      <c r="F982" s="54" t="s">
        <v>1340</v>
      </c>
      <c r="G982" s="54">
        <f>B982</f>
        <v>980</v>
      </c>
      <c r="H982" s="54" t="s">
        <v>1341</v>
      </c>
      <c r="I982" s="54">
        <f t="shared" si="45"/>
        <v>12</v>
      </c>
      <c r="J982" s="79" t="s">
        <v>171</v>
      </c>
      <c r="K982" s="54" t="str">
        <f t="shared" si="46"/>
        <v>MADDUR</v>
      </c>
      <c r="L982" s="79" t="s">
        <v>172</v>
      </c>
      <c r="M982" s="54" t="str">
        <f t="shared" si="47"/>
        <v>insert into cities values(980,12,'MADDUR');</v>
      </c>
      <c r="N982" s="54"/>
    </row>
    <row r="983" spans="2:14" ht="15" customHeight="1">
      <c r="B983" s="93">
        <v>981</v>
      </c>
      <c r="C983" s="91" t="s">
        <v>1124</v>
      </c>
      <c r="D983" s="82">
        <v>22</v>
      </c>
      <c r="F983" s="54" t="s">
        <v>1340</v>
      </c>
      <c r="G983" s="54">
        <f>B983</f>
        <v>981</v>
      </c>
      <c r="H983" s="54" t="s">
        <v>1341</v>
      </c>
      <c r="I983" s="54">
        <f t="shared" si="45"/>
        <v>22</v>
      </c>
      <c r="J983" s="79" t="s">
        <v>171</v>
      </c>
      <c r="K983" s="54" t="str">
        <f t="shared" si="46"/>
        <v>NADBAI</v>
      </c>
      <c r="L983" s="79" t="s">
        <v>172</v>
      </c>
      <c r="M983" s="54" t="str">
        <f t="shared" si="47"/>
        <v>insert into cities values(981,22,'NADBAI');</v>
      </c>
      <c r="N983" s="54"/>
    </row>
    <row r="984" spans="2:14" ht="15" customHeight="1">
      <c r="B984" s="93">
        <v>982</v>
      </c>
      <c r="C984" s="91" t="s">
        <v>1125</v>
      </c>
      <c r="D984" s="82">
        <v>15</v>
      </c>
      <c r="F984" s="54" t="s">
        <v>1340</v>
      </c>
      <c r="G984" s="54">
        <f>B984</f>
        <v>982</v>
      </c>
      <c r="H984" s="54" t="s">
        <v>1341</v>
      </c>
      <c r="I984" s="54">
        <f t="shared" si="45"/>
        <v>15</v>
      </c>
      <c r="J984" s="79" t="s">
        <v>171</v>
      </c>
      <c r="K984" s="54" t="str">
        <f t="shared" si="46"/>
        <v>TALODE</v>
      </c>
      <c r="L984" s="79" t="s">
        <v>172</v>
      </c>
      <c r="M984" s="54" t="str">
        <f t="shared" si="47"/>
        <v>insert into cities values(982,15,'TALODE');</v>
      </c>
      <c r="N984" s="54"/>
    </row>
    <row r="985" spans="2:14" ht="15" customHeight="1">
      <c r="B985" s="93">
        <v>983</v>
      </c>
      <c r="C985" s="91" t="s">
        <v>1126</v>
      </c>
      <c r="D985" s="82">
        <v>15</v>
      </c>
      <c r="F985" s="54" t="s">
        <v>1340</v>
      </c>
      <c r="G985" s="54">
        <f>B985</f>
        <v>983</v>
      </c>
      <c r="H985" s="54" t="s">
        <v>1341</v>
      </c>
      <c r="I985" s="54">
        <f t="shared" si="45"/>
        <v>15</v>
      </c>
      <c r="J985" s="79" t="s">
        <v>171</v>
      </c>
      <c r="K985" s="54" t="str">
        <f t="shared" si="46"/>
        <v>SHRIGONDA</v>
      </c>
      <c r="L985" s="79" t="s">
        <v>172</v>
      </c>
      <c r="M985" s="54" t="str">
        <f t="shared" si="47"/>
        <v>insert into cities values(983,15,'SHRIGONDA');</v>
      </c>
      <c r="N985" s="54"/>
    </row>
    <row r="986" spans="2:14" ht="15" customHeight="1">
      <c r="B986" s="93">
        <v>984</v>
      </c>
      <c r="C986" s="91" t="s">
        <v>1127</v>
      </c>
      <c r="D986" s="82">
        <v>12</v>
      </c>
      <c r="F986" s="54" t="s">
        <v>1340</v>
      </c>
      <c r="G986" s="54">
        <f>B986</f>
        <v>984</v>
      </c>
      <c r="H986" s="54" t="s">
        <v>1341</v>
      </c>
      <c r="I986" s="54">
        <f t="shared" si="45"/>
        <v>12</v>
      </c>
      <c r="J986" s="79" t="s">
        <v>171</v>
      </c>
      <c r="K986" s="54" t="str">
        <f t="shared" si="46"/>
        <v>MADHUGIRI</v>
      </c>
      <c r="L986" s="79" t="s">
        <v>172</v>
      </c>
      <c r="M986" s="54" t="str">
        <f t="shared" si="47"/>
        <v>insert into cities values(984,12,'MADHUGIRI');</v>
      </c>
      <c r="N986" s="54"/>
    </row>
    <row r="987" spans="2:14" ht="15" customHeight="1">
      <c r="B987" s="93">
        <v>985</v>
      </c>
      <c r="C987" s="91" t="s">
        <v>1128</v>
      </c>
      <c r="D987" s="82">
        <v>12</v>
      </c>
      <c r="F987" s="54" t="s">
        <v>1340</v>
      </c>
      <c r="G987" s="54">
        <f>B987</f>
        <v>985</v>
      </c>
      <c r="H987" s="54" t="s">
        <v>1341</v>
      </c>
      <c r="I987" s="54">
        <f t="shared" si="45"/>
        <v>12</v>
      </c>
      <c r="J987" s="79" t="s">
        <v>171</v>
      </c>
      <c r="K987" s="54" t="str">
        <f t="shared" si="46"/>
        <v>TEKKALAKOTE</v>
      </c>
      <c r="L987" s="79" t="s">
        <v>172</v>
      </c>
      <c r="M987" s="54" t="str">
        <f t="shared" si="47"/>
        <v>insert into cities values(985,12,'TEKKALAKOTE');</v>
      </c>
      <c r="N987" s="54"/>
    </row>
    <row r="988" spans="2:14" ht="15" customHeight="1">
      <c r="B988" s="93">
        <v>986</v>
      </c>
      <c r="C988" s="91" t="s">
        <v>1129</v>
      </c>
      <c r="D988" s="82">
        <v>14</v>
      </c>
      <c r="F988" s="54" t="s">
        <v>1340</v>
      </c>
      <c r="G988" s="54">
        <f>B988</f>
        <v>986</v>
      </c>
      <c r="H988" s="54" t="s">
        <v>1341</v>
      </c>
      <c r="I988" s="54">
        <f t="shared" si="45"/>
        <v>14</v>
      </c>
      <c r="J988" s="79" t="s">
        <v>171</v>
      </c>
      <c r="K988" s="54" t="str">
        <f t="shared" si="46"/>
        <v>SEONI-MALWA</v>
      </c>
      <c r="L988" s="79" t="s">
        <v>172</v>
      </c>
      <c r="M988" s="54" t="str">
        <f t="shared" si="47"/>
        <v>insert into cities values(986,14,'SEONI-MALWA');</v>
      </c>
      <c r="N988" s="54"/>
    </row>
    <row r="989" spans="2:14" ht="15" customHeight="1">
      <c r="B989" s="93">
        <v>987</v>
      </c>
      <c r="C989" s="91" t="s">
        <v>1130</v>
      </c>
      <c r="D989" s="82">
        <v>15</v>
      </c>
      <c r="F989" s="54" t="s">
        <v>1340</v>
      </c>
      <c r="G989" s="54">
        <f>B989</f>
        <v>987</v>
      </c>
      <c r="H989" s="54" t="s">
        <v>1341</v>
      </c>
      <c r="I989" s="54">
        <f t="shared" si="45"/>
        <v>15</v>
      </c>
      <c r="J989" s="79" t="s">
        <v>171</v>
      </c>
      <c r="K989" s="54" t="str">
        <f t="shared" si="46"/>
        <v>SHIRDI</v>
      </c>
      <c r="L989" s="79" t="s">
        <v>172</v>
      </c>
      <c r="M989" s="54" t="str">
        <f t="shared" si="47"/>
        <v>insert into cities values(987,15,'SHIRDI');</v>
      </c>
      <c r="N989" s="54"/>
    </row>
    <row r="990" spans="2:14" ht="15" customHeight="1">
      <c r="B990" s="93">
        <v>988</v>
      </c>
      <c r="C990" s="91" t="s">
        <v>1131</v>
      </c>
      <c r="D990" s="82">
        <v>27</v>
      </c>
      <c r="F990" s="54" t="s">
        <v>1340</v>
      </c>
      <c r="G990" s="54">
        <f>B990</f>
        <v>988</v>
      </c>
      <c r="H990" s="54" t="s">
        <v>1341</v>
      </c>
      <c r="I990" s="54">
        <f t="shared" si="45"/>
        <v>27</v>
      </c>
      <c r="J990" s="79" t="s">
        <v>171</v>
      </c>
      <c r="K990" s="54" t="str">
        <f t="shared" si="46"/>
        <v>SURBAN AGGLOMERATIONR</v>
      </c>
      <c r="L990" s="79" t="s">
        <v>172</v>
      </c>
      <c r="M990" s="54" t="str">
        <f t="shared" si="47"/>
        <v>insert into cities values(988,27,'SURBAN AGGLOMERATIONR');</v>
      </c>
      <c r="N990" s="54"/>
    </row>
    <row r="991" spans="2:14" ht="15" customHeight="1">
      <c r="B991" s="93">
        <v>989</v>
      </c>
      <c r="C991" s="91" t="s">
        <v>1132</v>
      </c>
      <c r="D991" s="82">
        <v>12</v>
      </c>
      <c r="F991" s="54" t="s">
        <v>1340</v>
      </c>
      <c r="G991" s="54">
        <f>B991</f>
        <v>989</v>
      </c>
      <c r="H991" s="54" t="s">
        <v>1341</v>
      </c>
      <c r="I991" s="54">
        <f t="shared" si="45"/>
        <v>12</v>
      </c>
      <c r="J991" s="79" t="s">
        <v>171</v>
      </c>
      <c r="K991" s="54" t="str">
        <f t="shared" si="46"/>
        <v>TERDAL</v>
      </c>
      <c r="L991" s="79" t="s">
        <v>172</v>
      </c>
      <c r="M991" s="54" t="str">
        <f t="shared" si="47"/>
        <v>insert into cities values(989,12,'TERDAL');</v>
      </c>
      <c r="N991" s="54"/>
    </row>
    <row r="992" spans="2:14" ht="15" customHeight="1">
      <c r="B992" s="93">
        <v>990</v>
      </c>
      <c r="C992" s="91" t="s">
        <v>1133</v>
      </c>
      <c r="D992" s="82">
        <v>15</v>
      </c>
      <c r="F992" s="54" t="s">
        <v>1340</v>
      </c>
      <c r="G992" s="54">
        <f>B992</f>
        <v>990</v>
      </c>
      <c r="H992" s="54" t="s">
        <v>1341</v>
      </c>
      <c r="I992" s="54">
        <f t="shared" si="45"/>
        <v>15</v>
      </c>
      <c r="J992" s="79" t="s">
        <v>171</v>
      </c>
      <c r="K992" s="54" t="str">
        <f t="shared" si="46"/>
        <v>RAVER</v>
      </c>
      <c r="L992" s="79" t="s">
        <v>172</v>
      </c>
      <c r="M992" s="54" t="str">
        <f t="shared" si="47"/>
        <v>insert into cities values(990,15,'RAVER');</v>
      </c>
      <c r="N992" s="54"/>
    </row>
    <row r="993" spans="2:14" ht="15" customHeight="1">
      <c r="B993" s="93">
        <v>991</v>
      </c>
      <c r="C993" s="91" t="s">
        <v>1134</v>
      </c>
      <c r="D993" s="82">
        <v>8</v>
      </c>
      <c r="F993" s="54" t="s">
        <v>1340</v>
      </c>
      <c r="G993" s="54">
        <f>B993</f>
        <v>991</v>
      </c>
      <c r="H993" s="54" t="s">
        <v>1341</v>
      </c>
      <c r="I993" s="54">
        <f t="shared" si="45"/>
        <v>8</v>
      </c>
      <c r="J993" s="79" t="s">
        <v>171</v>
      </c>
      <c r="K993" s="54" t="str">
        <f t="shared" si="46"/>
        <v>TARAORI</v>
      </c>
      <c r="L993" s="79" t="s">
        <v>172</v>
      </c>
      <c r="M993" s="54" t="str">
        <f t="shared" si="47"/>
        <v>insert into cities values(991,8,'TARAORI');</v>
      </c>
      <c r="N993" s="54"/>
    </row>
    <row r="994" spans="2:14" ht="15" customHeight="1">
      <c r="B994" s="93">
        <v>992</v>
      </c>
      <c r="C994" s="91" t="s">
        <v>1135</v>
      </c>
      <c r="D994" s="82">
        <v>15</v>
      </c>
      <c r="F994" s="54" t="s">
        <v>1340</v>
      </c>
      <c r="G994" s="54">
        <f>B994</f>
        <v>992</v>
      </c>
      <c r="H994" s="54" t="s">
        <v>1341</v>
      </c>
      <c r="I994" s="54">
        <f t="shared" si="45"/>
        <v>15</v>
      </c>
      <c r="J994" s="79" t="s">
        <v>171</v>
      </c>
      <c r="K994" s="54" t="str">
        <f t="shared" si="46"/>
        <v>MUKHED</v>
      </c>
      <c r="L994" s="79" t="s">
        <v>172</v>
      </c>
      <c r="M994" s="54" t="str">
        <f t="shared" si="47"/>
        <v>insert into cities values(992,15,'MUKHED');</v>
      </c>
      <c r="N994" s="54"/>
    </row>
    <row r="995" spans="2:14" ht="15" customHeight="1">
      <c r="B995" s="93">
        <v>993</v>
      </c>
      <c r="C995" s="91" t="s">
        <v>1136</v>
      </c>
      <c r="D995" s="82">
        <v>24</v>
      </c>
      <c r="F995" s="54" t="s">
        <v>1340</v>
      </c>
      <c r="G995" s="54">
        <f>B995</f>
        <v>993</v>
      </c>
      <c r="H995" s="54" t="s">
        <v>1341</v>
      </c>
      <c r="I995" s="54">
        <f t="shared" si="45"/>
        <v>24</v>
      </c>
      <c r="J995" s="79" t="s">
        <v>171</v>
      </c>
      <c r="K995" s="54" t="str">
        <f t="shared" si="46"/>
        <v>MANACHANALLUR</v>
      </c>
      <c r="L995" s="79" t="s">
        <v>172</v>
      </c>
      <c r="M995" s="54" t="str">
        <f t="shared" si="47"/>
        <v>insert into cities values(993,24,'MANACHANALLUR');</v>
      </c>
      <c r="N995" s="54"/>
    </row>
    <row r="996" spans="2:14" ht="15" customHeight="1">
      <c r="B996" s="93">
        <v>994</v>
      </c>
      <c r="C996" s="91" t="s">
        <v>1137</v>
      </c>
      <c r="D996" s="82">
        <v>14</v>
      </c>
      <c r="F996" s="54" t="s">
        <v>1340</v>
      </c>
      <c r="G996" s="54">
        <f>B996</f>
        <v>994</v>
      </c>
      <c r="H996" s="54" t="s">
        <v>1341</v>
      </c>
      <c r="I996" s="54">
        <f t="shared" si="45"/>
        <v>14</v>
      </c>
      <c r="J996" s="79" t="s">
        <v>171</v>
      </c>
      <c r="K996" s="54" t="str">
        <f t="shared" si="46"/>
        <v>REHLI</v>
      </c>
      <c r="L996" s="79" t="s">
        <v>172</v>
      </c>
      <c r="M996" s="54" t="str">
        <f t="shared" si="47"/>
        <v>insert into cities values(994,14,'REHLI');</v>
      </c>
      <c r="N996" s="54"/>
    </row>
    <row r="997" spans="2:14" ht="15" customHeight="1">
      <c r="B997" s="93">
        <v>995</v>
      </c>
      <c r="C997" s="91" t="s">
        <v>1138</v>
      </c>
      <c r="D997" s="82">
        <v>22</v>
      </c>
      <c r="F997" s="54" t="s">
        <v>1340</v>
      </c>
      <c r="G997" s="54">
        <f>B997</f>
        <v>995</v>
      </c>
      <c r="H997" s="54" t="s">
        <v>1341</v>
      </c>
      <c r="I997" s="54">
        <f t="shared" si="45"/>
        <v>22</v>
      </c>
      <c r="J997" s="79" t="s">
        <v>171</v>
      </c>
      <c r="K997" s="54" t="str">
        <f t="shared" si="46"/>
        <v>SANCHORE</v>
      </c>
      <c r="L997" s="79" t="s">
        <v>172</v>
      </c>
      <c r="M997" s="54" t="str">
        <f t="shared" si="47"/>
        <v>insert into cities values(995,22,'SANCHORE');</v>
      </c>
      <c r="N997" s="54"/>
    </row>
    <row r="998" spans="2:14" ht="15" customHeight="1">
      <c r="B998" s="93">
        <v>996</v>
      </c>
      <c r="C998" s="91" t="s">
        <v>1139</v>
      </c>
      <c r="D998" s="82">
        <v>15</v>
      </c>
      <c r="F998" s="54" t="s">
        <v>1340</v>
      </c>
      <c r="G998" s="54">
        <f>B998</f>
        <v>996</v>
      </c>
      <c r="H998" s="54" t="s">
        <v>1341</v>
      </c>
      <c r="I998" s="54">
        <f t="shared" si="45"/>
        <v>15</v>
      </c>
      <c r="J998" s="79" t="s">
        <v>171</v>
      </c>
      <c r="K998" s="54" t="str">
        <f t="shared" si="46"/>
        <v>RAJURA</v>
      </c>
      <c r="L998" s="79" t="s">
        <v>172</v>
      </c>
      <c r="M998" s="54" t="str">
        <f t="shared" si="47"/>
        <v>insert into cities values(996,15,'RAJURA');</v>
      </c>
      <c r="N998" s="54"/>
    </row>
    <row r="999" spans="2:14" ht="15" customHeight="1">
      <c r="B999" s="93">
        <v>997</v>
      </c>
      <c r="C999" s="91" t="s">
        <v>1140</v>
      </c>
      <c r="D999" s="82">
        <v>4</v>
      </c>
      <c r="F999" s="54" t="s">
        <v>1340</v>
      </c>
      <c r="G999" s="54">
        <f>B999</f>
        <v>997</v>
      </c>
      <c r="H999" s="54" t="s">
        <v>1341</v>
      </c>
      <c r="I999" s="54">
        <f t="shared" si="45"/>
        <v>4</v>
      </c>
      <c r="J999" s="79" t="s">
        <v>171</v>
      </c>
      <c r="K999" s="54" t="str">
        <f t="shared" si="46"/>
        <v>PIRO</v>
      </c>
      <c r="L999" s="79" t="s">
        <v>172</v>
      </c>
      <c r="M999" s="54" t="str">
        <f t="shared" si="47"/>
        <v>insert into cities values(997,4,'PIRO');</v>
      </c>
      <c r="N999" s="54"/>
    </row>
    <row r="1000" spans="2:14" ht="15" customHeight="1">
      <c r="B1000" s="93">
        <v>998</v>
      </c>
      <c r="C1000" s="91" t="s">
        <v>1141</v>
      </c>
      <c r="D1000" s="82">
        <v>12</v>
      </c>
      <c r="F1000" s="54" t="s">
        <v>1340</v>
      </c>
      <c r="G1000" s="54">
        <f>B1000</f>
        <v>998</v>
      </c>
      <c r="H1000" s="54" t="s">
        <v>1341</v>
      </c>
      <c r="I1000" s="54">
        <f t="shared" si="45"/>
        <v>12</v>
      </c>
      <c r="J1000" s="79" t="s">
        <v>171</v>
      </c>
      <c r="K1000" s="54" t="str">
        <f t="shared" si="46"/>
        <v>MUDABIDRI</v>
      </c>
      <c r="L1000" s="79" t="s">
        <v>172</v>
      </c>
      <c r="M1000" s="54" t="str">
        <f t="shared" si="47"/>
        <v>insert into cities values(998,12,'MUDABIDRI');</v>
      </c>
      <c r="N1000" s="54"/>
    </row>
    <row r="1001" spans="2:14" ht="15" customHeight="1">
      <c r="B1001" s="93">
        <v>999</v>
      </c>
      <c r="C1001" s="91" t="s">
        <v>1142</v>
      </c>
      <c r="D1001" s="82">
        <v>15</v>
      </c>
      <c r="F1001" s="54" t="s">
        <v>1340</v>
      </c>
      <c r="G1001" s="54">
        <f>B1001</f>
        <v>999</v>
      </c>
      <c r="H1001" s="54" t="s">
        <v>1341</v>
      </c>
      <c r="I1001" s="54">
        <f t="shared" si="45"/>
        <v>15</v>
      </c>
      <c r="J1001" s="79" t="s">
        <v>171</v>
      </c>
      <c r="K1001" s="54" t="str">
        <f t="shared" si="46"/>
        <v>VADGAON KASBA</v>
      </c>
      <c r="L1001" s="79" t="s">
        <v>172</v>
      </c>
      <c r="M1001" s="54" t="str">
        <f t="shared" si="47"/>
        <v>insert into cities values(999,15,'VADGAON KASBA');</v>
      </c>
      <c r="N1001" s="54"/>
    </row>
    <row r="1002" spans="2:14" ht="15" customHeight="1">
      <c r="B1002" s="93">
        <v>1000</v>
      </c>
      <c r="C1002" s="91" t="s">
        <v>1143</v>
      </c>
      <c r="D1002" s="82">
        <v>22</v>
      </c>
      <c r="F1002" s="54" t="s">
        <v>1340</v>
      </c>
      <c r="G1002" s="54">
        <f>B1002</f>
        <v>1000</v>
      </c>
      <c r="H1002" s="54" t="s">
        <v>1341</v>
      </c>
      <c r="I1002" s="54">
        <f t="shared" si="45"/>
        <v>22</v>
      </c>
      <c r="J1002" s="79" t="s">
        <v>171</v>
      </c>
      <c r="K1002" s="54" t="str">
        <f t="shared" si="46"/>
        <v>NAGAR</v>
      </c>
      <c r="L1002" s="79" t="s">
        <v>172</v>
      </c>
      <c r="M1002" s="54" t="str">
        <f t="shared" si="47"/>
        <v>insert into cities values(1000,22,'NAGAR');</v>
      </c>
      <c r="N1002" s="54"/>
    </row>
    <row r="1003" spans="2:14" ht="15" customHeight="1">
      <c r="B1003" s="93">
        <v>1001</v>
      </c>
      <c r="C1003" s="91" t="s">
        <v>1144</v>
      </c>
      <c r="D1003" s="82">
        <v>7</v>
      </c>
      <c r="F1003" s="54" t="s">
        <v>1340</v>
      </c>
      <c r="G1003" s="54">
        <f>B1003</f>
        <v>1001</v>
      </c>
      <c r="H1003" s="54" t="s">
        <v>1341</v>
      </c>
      <c r="I1003" s="54">
        <f t="shared" si="45"/>
        <v>7</v>
      </c>
      <c r="J1003" s="79" t="s">
        <v>171</v>
      </c>
      <c r="K1003" s="54" t="str">
        <f t="shared" si="46"/>
        <v>VIJAPUR</v>
      </c>
      <c r="L1003" s="79" t="s">
        <v>172</v>
      </c>
      <c r="M1003" s="54" t="str">
        <f t="shared" si="47"/>
        <v>insert into cities values(1001,7,'VIJAPUR');</v>
      </c>
      <c r="N1003" s="54"/>
    </row>
    <row r="1004" spans="2:14" ht="15" customHeight="1">
      <c r="B1004" s="93">
        <v>1002</v>
      </c>
      <c r="C1004" s="91" t="s">
        <v>1145</v>
      </c>
      <c r="D1004" s="82">
        <v>24</v>
      </c>
      <c r="F1004" s="54" t="s">
        <v>1340</v>
      </c>
      <c r="G1004" s="54">
        <f>B1004</f>
        <v>1002</v>
      </c>
      <c r="H1004" s="54" t="s">
        <v>1341</v>
      </c>
      <c r="I1004" s="54">
        <f t="shared" si="45"/>
        <v>24</v>
      </c>
      <c r="J1004" s="79" t="s">
        <v>171</v>
      </c>
      <c r="K1004" s="54" t="str">
        <f t="shared" si="46"/>
        <v>VISWANATHAM</v>
      </c>
      <c r="L1004" s="79" t="s">
        <v>172</v>
      </c>
      <c r="M1004" s="54" t="str">
        <f t="shared" si="47"/>
        <v>insert into cities values(1002,24,'VISWANATHAM');</v>
      </c>
      <c r="N1004" s="54"/>
    </row>
    <row r="1005" spans="2:14" ht="15" customHeight="1">
      <c r="B1005" s="93">
        <v>1003</v>
      </c>
      <c r="C1005" s="91" t="s">
        <v>1146</v>
      </c>
      <c r="D1005" s="82">
        <v>24</v>
      </c>
      <c r="F1005" s="54" t="s">
        <v>1340</v>
      </c>
      <c r="G1005" s="54">
        <f>B1005</f>
        <v>1003</v>
      </c>
      <c r="H1005" s="54" t="s">
        <v>1341</v>
      </c>
      <c r="I1005" s="54">
        <f t="shared" si="45"/>
        <v>24</v>
      </c>
      <c r="J1005" s="79" t="s">
        <v>171</v>
      </c>
      <c r="K1005" s="54" t="str">
        <f t="shared" si="46"/>
        <v>POLUR</v>
      </c>
      <c r="L1005" s="79" t="s">
        <v>172</v>
      </c>
      <c r="M1005" s="54" t="str">
        <f t="shared" si="47"/>
        <v>insert into cities values(1003,24,'POLUR');</v>
      </c>
      <c r="N1005" s="54"/>
    </row>
    <row r="1006" spans="2:14" ht="15" customHeight="1">
      <c r="B1006" s="93">
        <v>1004</v>
      </c>
      <c r="C1006" s="91" t="s">
        <v>1147</v>
      </c>
      <c r="D1006" s="82">
        <v>24</v>
      </c>
      <c r="F1006" s="54" t="s">
        <v>1340</v>
      </c>
      <c r="G1006" s="54">
        <f>B1006</f>
        <v>1004</v>
      </c>
      <c r="H1006" s="54" t="s">
        <v>1341</v>
      </c>
      <c r="I1006" s="54">
        <f t="shared" si="45"/>
        <v>24</v>
      </c>
      <c r="J1006" s="79" t="s">
        <v>171</v>
      </c>
      <c r="K1006" s="54" t="str">
        <f t="shared" si="46"/>
        <v>PANAGUDI</v>
      </c>
      <c r="L1006" s="79" t="s">
        <v>172</v>
      </c>
      <c r="M1006" s="54" t="str">
        <f t="shared" si="47"/>
        <v>insert into cities values(1004,24,'PANAGUDI');</v>
      </c>
      <c r="N1006" s="54"/>
    </row>
    <row r="1007" spans="2:14" ht="15" customHeight="1">
      <c r="B1007" s="93">
        <v>1005</v>
      </c>
      <c r="C1007" s="91" t="s">
        <v>1148</v>
      </c>
      <c r="D1007" s="82">
        <v>14</v>
      </c>
      <c r="F1007" s="54" t="s">
        <v>1340</v>
      </c>
      <c r="G1007" s="54">
        <f>B1007</f>
        <v>1005</v>
      </c>
      <c r="H1007" s="54" t="s">
        <v>1341</v>
      </c>
      <c r="I1007" s="54">
        <f t="shared" si="45"/>
        <v>14</v>
      </c>
      <c r="J1007" s="79" t="s">
        <v>171</v>
      </c>
      <c r="K1007" s="54" t="str">
        <f t="shared" si="46"/>
        <v>MANAWAR</v>
      </c>
      <c r="L1007" s="79" t="s">
        <v>172</v>
      </c>
      <c r="M1007" s="54" t="str">
        <f t="shared" si="47"/>
        <v>insert into cities values(1005,14,'MANAWAR');</v>
      </c>
      <c r="N1007" s="54"/>
    </row>
    <row r="1008" spans="2:14" ht="15" customHeight="1">
      <c r="B1008" s="93">
        <v>1006</v>
      </c>
      <c r="C1008" s="91" t="s">
        <v>1149</v>
      </c>
      <c r="D1008" s="82">
        <v>28</v>
      </c>
      <c r="F1008" s="54" t="s">
        <v>1340</v>
      </c>
      <c r="G1008" s="54">
        <f>B1008</f>
        <v>1006</v>
      </c>
      <c r="H1008" s="54" t="s">
        <v>1341</v>
      </c>
      <c r="I1008" s="54">
        <f t="shared" si="45"/>
        <v>28</v>
      </c>
      <c r="J1008" s="79" t="s">
        <v>171</v>
      </c>
      <c r="K1008" s="54" t="str">
        <f t="shared" si="46"/>
        <v>TEHRI</v>
      </c>
      <c r="L1008" s="79" t="s">
        <v>172</v>
      </c>
      <c r="M1008" s="54" t="str">
        <f t="shared" si="47"/>
        <v>insert into cities values(1006,28,'TEHRI');</v>
      </c>
      <c r="N1008" s="54"/>
    </row>
    <row r="1009" spans="2:14" ht="15" customHeight="1">
      <c r="B1009" s="93">
        <v>1007</v>
      </c>
      <c r="C1009" s="91" t="s">
        <v>1150</v>
      </c>
      <c r="D1009" s="82">
        <v>27</v>
      </c>
      <c r="F1009" s="54" t="s">
        <v>1340</v>
      </c>
      <c r="G1009" s="54">
        <f>B1009</f>
        <v>1007</v>
      </c>
      <c r="H1009" s="54" t="s">
        <v>1341</v>
      </c>
      <c r="I1009" s="54">
        <f t="shared" si="45"/>
        <v>27</v>
      </c>
      <c r="J1009" s="79" t="s">
        <v>171</v>
      </c>
      <c r="K1009" s="54" t="str">
        <f t="shared" si="46"/>
        <v>SAMDHAN</v>
      </c>
      <c r="L1009" s="79" t="s">
        <v>172</v>
      </c>
      <c r="M1009" s="54" t="str">
        <f t="shared" si="47"/>
        <v>insert into cities values(1007,27,'SAMDHAN');</v>
      </c>
      <c r="N1009" s="54"/>
    </row>
    <row r="1010" spans="2:14" ht="15" customHeight="1">
      <c r="B1010" s="93">
        <v>1008</v>
      </c>
      <c r="C1010" s="91" t="s">
        <v>1151</v>
      </c>
      <c r="D1010" s="82">
        <v>7</v>
      </c>
      <c r="F1010" s="54" t="s">
        <v>1340</v>
      </c>
      <c r="G1010" s="54">
        <f>B1010</f>
        <v>1008</v>
      </c>
      <c r="H1010" s="54" t="s">
        <v>1341</v>
      </c>
      <c r="I1010" s="54">
        <f t="shared" si="45"/>
        <v>7</v>
      </c>
      <c r="J1010" s="79" t="s">
        <v>171</v>
      </c>
      <c r="K1010" s="54" t="str">
        <f t="shared" si="46"/>
        <v>PARDI</v>
      </c>
      <c r="L1010" s="79" t="s">
        <v>172</v>
      </c>
      <c r="M1010" s="54" t="str">
        <f t="shared" si="47"/>
        <v>insert into cities values(1008,7,'PARDI');</v>
      </c>
      <c r="N1010" s="54"/>
    </row>
    <row r="1011" spans="2:14" ht="15" customHeight="1">
      <c r="B1011" s="93">
        <v>1009</v>
      </c>
      <c r="C1011" s="91" t="s">
        <v>1152</v>
      </c>
      <c r="D1011" s="82">
        <v>14</v>
      </c>
      <c r="F1011" s="54" t="s">
        <v>1340</v>
      </c>
      <c r="G1011" s="54">
        <f>B1011</f>
        <v>1009</v>
      </c>
      <c r="H1011" s="54" t="s">
        <v>1341</v>
      </c>
      <c r="I1011" s="54">
        <f t="shared" si="45"/>
        <v>14</v>
      </c>
      <c r="J1011" s="79" t="s">
        <v>171</v>
      </c>
      <c r="K1011" s="54" t="str">
        <f t="shared" si="46"/>
        <v>RAHATGARH</v>
      </c>
      <c r="L1011" s="79" t="s">
        <v>172</v>
      </c>
      <c r="M1011" s="54" t="str">
        <f t="shared" si="47"/>
        <v>insert into cities values(1009,14,'RAHATGARH');</v>
      </c>
      <c r="N1011" s="54"/>
    </row>
    <row r="1012" spans="2:14" ht="15" customHeight="1">
      <c r="B1012" s="93">
        <v>1010</v>
      </c>
      <c r="C1012" s="91" t="s">
        <v>1153</v>
      </c>
      <c r="D1012" s="82">
        <v>14</v>
      </c>
      <c r="F1012" s="54" t="s">
        <v>1340</v>
      </c>
      <c r="G1012" s="54">
        <f>B1012</f>
        <v>1010</v>
      </c>
      <c r="H1012" s="54" t="s">
        <v>1341</v>
      </c>
      <c r="I1012" s="54">
        <f t="shared" si="45"/>
        <v>14</v>
      </c>
      <c r="J1012" s="79" t="s">
        <v>171</v>
      </c>
      <c r="K1012" s="54" t="str">
        <f t="shared" si="46"/>
        <v>PANAGAR</v>
      </c>
      <c r="L1012" s="79" t="s">
        <v>172</v>
      </c>
      <c r="M1012" s="54" t="str">
        <f t="shared" si="47"/>
        <v>insert into cities values(1010,14,'PANAGAR');</v>
      </c>
      <c r="N1012" s="54"/>
    </row>
    <row r="1013" spans="2:14" ht="15" customHeight="1">
      <c r="B1013" s="93">
        <v>1011</v>
      </c>
      <c r="C1013" s="91" t="s">
        <v>1154</v>
      </c>
      <c r="D1013" s="82">
        <v>24</v>
      </c>
      <c r="F1013" s="54" t="s">
        <v>1340</v>
      </c>
      <c r="G1013" s="54">
        <f>B1013</f>
        <v>1011</v>
      </c>
      <c r="H1013" s="54" t="s">
        <v>1341</v>
      </c>
      <c r="I1013" s="54">
        <f t="shared" si="45"/>
        <v>24</v>
      </c>
      <c r="J1013" s="79" t="s">
        <v>171</v>
      </c>
      <c r="K1013" s="54" t="str">
        <f t="shared" si="46"/>
        <v>UTHIRAMERUR</v>
      </c>
      <c r="L1013" s="79" t="s">
        <v>172</v>
      </c>
      <c r="M1013" s="54" t="str">
        <f t="shared" si="47"/>
        <v>insert into cities values(1011,24,'UTHIRAMERUR');</v>
      </c>
      <c r="N1013" s="54"/>
    </row>
    <row r="1014" spans="2:14" ht="15" customHeight="1">
      <c r="B1014" s="93">
        <v>1012</v>
      </c>
      <c r="C1014" s="91" t="s">
        <v>1155</v>
      </c>
      <c r="D1014" s="82">
        <v>15</v>
      </c>
      <c r="F1014" s="54" t="s">
        <v>1340</v>
      </c>
      <c r="G1014" s="54">
        <f>B1014</f>
        <v>1012</v>
      </c>
      <c r="H1014" s="54" t="s">
        <v>1341</v>
      </c>
      <c r="I1014" s="54">
        <f t="shared" si="45"/>
        <v>15</v>
      </c>
      <c r="J1014" s="79" t="s">
        <v>171</v>
      </c>
      <c r="K1014" s="54" t="str">
        <f t="shared" si="46"/>
        <v>TIRORA</v>
      </c>
      <c r="L1014" s="79" t="s">
        <v>172</v>
      </c>
      <c r="M1014" s="54" t="str">
        <f t="shared" si="47"/>
        <v>insert into cities values(1012,15,'TIRORA');</v>
      </c>
      <c r="N1014" s="54"/>
    </row>
    <row r="1015" spans="2:14" ht="15" customHeight="1">
      <c r="B1015" s="93">
        <v>1013</v>
      </c>
      <c r="C1015" s="91" t="s">
        <v>1156</v>
      </c>
      <c r="D1015" s="82">
        <v>3</v>
      </c>
      <c r="F1015" s="54" t="s">
        <v>1340</v>
      </c>
      <c r="G1015" s="54">
        <f>B1015</f>
        <v>1013</v>
      </c>
      <c r="H1015" s="54" t="s">
        <v>1341</v>
      </c>
      <c r="I1015" s="54">
        <f t="shared" si="45"/>
        <v>3</v>
      </c>
      <c r="J1015" s="79" t="s">
        <v>171</v>
      </c>
      <c r="K1015" s="54" t="str">
        <f t="shared" si="46"/>
        <v>RANGIA</v>
      </c>
      <c r="L1015" s="79" t="s">
        <v>172</v>
      </c>
      <c r="M1015" s="54" t="str">
        <f t="shared" si="47"/>
        <v>insert into cities values(1013,3,'RANGIA');</v>
      </c>
      <c r="N1015" s="54"/>
    </row>
    <row r="1016" spans="2:14" ht="15" customHeight="1">
      <c r="B1016" s="93">
        <v>1014</v>
      </c>
      <c r="C1016" s="91" t="s">
        <v>1157</v>
      </c>
      <c r="D1016" s="82">
        <v>27</v>
      </c>
      <c r="F1016" s="54" t="s">
        <v>1340</v>
      </c>
      <c r="G1016" s="54">
        <f>B1016</f>
        <v>1014</v>
      </c>
      <c r="H1016" s="54" t="s">
        <v>1341</v>
      </c>
      <c r="I1016" s="54">
        <f t="shared" si="45"/>
        <v>27</v>
      </c>
      <c r="J1016" s="79" t="s">
        <v>171</v>
      </c>
      <c r="K1016" s="54" t="str">
        <f t="shared" si="46"/>
        <v>SAHJANWA</v>
      </c>
      <c r="L1016" s="79" t="s">
        <v>172</v>
      </c>
      <c r="M1016" s="54" t="str">
        <f t="shared" si="47"/>
        <v>insert into cities values(1014,27,'SAHJANWA');</v>
      </c>
      <c r="N1016" s="54"/>
    </row>
    <row r="1017" spans="2:14" ht="15" customHeight="1">
      <c r="B1017" s="93">
        <v>1015</v>
      </c>
      <c r="C1017" s="91" t="s">
        <v>1158</v>
      </c>
      <c r="D1017" s="82">
        <v>14</v>
      </c>
      <c r="F1017" s="54" t="s">
        <v>1340</v>
      </c>
      <c r="G1017" s="54">
        <f>B1017</f>
        <v>1015</v>
      </c>
      <c r="H1017" s="54" t="s">
        <v>1341</v>
      </c>
      <c r="I1017" s="54">
        <f t="shared" si="45"/>
        <v>14</v>
      </c>
      <c r="J1017" s="79" t="s">
        <v>171</v>
      </c>
      <c r="K1017" s="54" t="str">
        <f t="shared" si="46"/>
        <v>WARA SEONI</v>
      </c>
      <c r="L1017" s="79" t="s">
        <v>172</v>
      </c>
      <c r="M1017" s="54" t="str">
        <f t="shared" si="47"/>
        <v>insert into cities values(1015,14,'WARA SEONI');</v>
      </c>
      <c r="N1017" s="54"/>
    </row>
    <row r="1018" spans="2:14" ht="15" customHeight="1">
      <c r="B1018" s="93">
        <v>1016</v>
      </c>
      <c r="C1018" s="91" t="s">
        <v>1159</v>
      </c>
      <c r="D1018" s="82">
        <v>12</v>
      </c>
      <c r="F1018" s="54" t="s">
        <v>1340</v>
      </c>
      <c r="G1018" s="54">
        <f>B1018</f>
        <v>1016</v>
      </c>
      <c r="H1018" s="54" t="s">
        <v>1341</v>
      </c>
      <c r="I1018" s="54">
        <f t="shared" si="45"/>
        <v>12</v>
      </c>
      <c r="J1018" s="79" t="s">
        <v>171</v>
      </c>
      <c r="K1018" s="54" t="str">
        <f t="shared" si="46"/>
        <v>MAGADI</v>
      </c>
      <c r="L1018" s="79" t="s">
        <v>172</v>
      </c>
      <c r="M1018" s="54" t="str">
        <f t="shared" si="47"/>
        <v>insert into cities values(1016,12,'MAGADI');</v>
      </c>
      <c r="N1018" s="54"/>
    </row>
    <row r="1019" spans="2:14" ht="15" customHeight="1">
      <c r="B1019" s="93">
        <v>1017</v>
      </c>
      <c r="C1019" s="91" t="s">
        <v>1160</v>
      </c>
      <c r="D1019" s="82">
        <v>22</v>
      </c>
      <c r="F1019" s="54" t="s">
        <v>1340</v>
      </c>
      <c r="G1019" s="54">
        <f>B1019</f>
        <v>1017</v>
      </c>
      <c r="H1019" s="54" t="s">
        <v>1341</v>
      </c>
      <c r="I1019" s="54">
        <f t="shared" si="45"/>
        <v>22</v>
      </c>
      <c r="J1019" s="79" t="s">
        <v>171</v>
      </c>
      <c r="K1019" s="54" t="str">
        <f t="shared" si="46"/>
        <v>RAJGARH (ALWAR)</v>
      </c>
      <c r="L1019" s="79" t="s">
        <v>172</v>
      </c>
      <c r="M1019" s="54" t="str">
        <f t="shared" si="47"/>
        <v>insert into cities values(1017,22,'RAJGARH (ALWAR)');</v>
      </c>
      <c r="N1019" s="54"/>
    </row>
    <row r="1020" spans="2:14" ht="15" customHeight="1">
      <c r="B1020" s="93">
        <v>1018</v>
      </c>
      <c r="C1020" s="91" t="s">
        <v>1161</v>
      </c>
      <c r="D1020" s="82">
        <v>4</v>
      </c>
      <c r="F1020" s="54" t="s">
        <v>1340</v>
      </c>
      <c r="G1020" s="54">
        <f>B1020</f>
        <v>1018</v>
      </c>
      <c r="H1020" s="54" t="s">
        <v>1341</v>
      </c>
      <c r="I1020" s="54">
        <f t="shared" si="45"/>
        <v>4</v>
      </c>
      <c r="J1020" s="79" t="s">
        <v>171</v>
      </c>
      <c r="K1020" s="54" t="str">
        <f t="shared" si="46"/>
        <v>RAFIGANJ</v>
      </c>
      <c r="L1020" s="79" t="s">
        <v>172</v>
      </c>
      <c r="M1020" s="54" t="str">
        <f t="shared" si="47"/>
        <v>insert into cities values(1018,4,'RAFIGANJ');</v>
      </c>
      <c r="N1020" s="54"/>
    </row>
    <row r="1021" spans="2:14" ht="15" customHeight="1">
      <c r="B1021" s="93">
        <v>1019</v>
      </c>
      <c r="C1021" s="91" t="s">
        <v>1162</v>
      </c>
      <c r="D1021" s="82">
        <v>14</v>
      </c>
      <c r="F1021" s="54" t="s">
        <v>1340</v>
      </c>
      <c r="G1021" s="54">
        <f>B1021</f>
        <v>1019</v>
      </c>
      <c r="H1021" s="54" t="s">
        <v>1341</v>
      </c>
      <c r="I1021" s="54">
        <f t="shared" si="45"/>
        <v>14</v>
      </c>
      <c r="J1021" s="79" t="s">
        <v>171</v>
      </c>
      <c r="K1021" s="54" t="str">
        <f t="shared" si="46"/>
        <v>TARANA</v>
      </c>
      <c r="L1021" s="79" t="s">
        <v>172</v>
      </c>
      <c r="M1021" s="54" t="str">
        <f t="shared" si="47"/>
        <v>insert into cities values(1019,14,'TARANA');</v>
      </c>
      <c r="N1021" s="54"/>
    </row>
    <row r="1022" spans="2:14" ht="15" customHeight="1">
      <c r="B1022" s="93">
        <v>1020</v>
      </c>
      <c r="C1022" s="91" t="s">
        <v>1163</v>
      </c>
      <c r="D1022" s="82">
        <v>27</v>
      </c>
      <c r="F1022" s="54" t="s">
        <v>1340</v>
      </c>
      <c r="G1022" s="54">
        <f>B1022</f>
        <v>1020</v>
      </c>
      <c r="H1022" s="54" t="s">
        <v>1341</v>
      </c>
      <c r="I1022" s="54">
        <f t="shared" si="45"/>
        <v>27</v>
      </c>
      <c r="J1022" s="79" t="s">
        <v>171</v>
      </c>
      <c r="K1022" s="54" t="str">
        <f t="shared" si="46"/>
        <v>RAMPUR MANIHARAN</v>
      </c>
      <c r="L1022" s="79" t="s">
        <v>172</v>
      </c>
      <c r="M1022" s="54" t="str">
        <f t="shared" si="47"/>
        <v>insert into cities values(1020,27,'RAMPUR MANIHARAN');</v>
      </c>
      <c r="N1022" s="54"/>
    </row>
    <row r="1023" spans="2:14" ht="15" customHeight="1">
      <c r="B1023" s="93">
        <v>1021</v>
      </c>
      <c r="C1023" s="91" t="s">
        <v>1164</v>
      </c>
      <c r="D1023" s="82">
        <v>22</v>
      </c>
      <c r="F1023" s="54" t="s">
        <v>1340</v>
      </c>
      <c r="G1023" s="54">
        <f>B1023</f>
        <v>1021</v>
      </c>
      <c r="H1023" s="54" t="s">
        <v>1341</v>
      </c>
      <c r="I1023" s="54">
        <f t="shared" si="45"/>
        <v>22</v>
      </c>
      <c r="J1023" s="79" t="s">
        <v>171</v>
      </c>
      <c r="K1023" s="54" t="str">
        <f t="shared" si="46"/>
        <v>SHEOGANJ</v>
      </c>
      <c r="L1023" s="79" t="s">
        <v>172</v>
      </c>
      <c r="M1023" s="54" t="str">
        <f t="shared" si="47"/>
        <v>insert into cities values(1021,22,'SHEOGANJ');</v>
      </c>
      <c r="N1023" s="54"/>
    </row>
    <row r="1024" spans="2:14" ht="15" customHeight="1">
      <c r="B1024" s="93">
        <v>1022</v>
      </c>
      <c r="C1024" s="91" t="s">
        <v>1165</v>
      </c>
      <c r="D1024" s="82">
        <v>21</v>
      </c>
      <c r="F1024" s="54" t="s">
        <v>1340</v>
      </c>
      <c r="G1024" s="54">
        <f>B1024</f>
        <v>1022</v>
      </c>
      <c r="H1024" s="54" t="s">
        <v>1341</v>
      </c>
      <c r="I1024" s="54">
        <f t="shared" si="45"/>
        <v>21</v>
      </c>
      <c r="J1024" s="79" t="s">
        <v>171</v>
      </c>
      <c r="K1024" s="54" t="str">
        <f t="shared" si="46"/>
        <v>RAIKOT</v>
      </c>
      <c r="L1024" s="79" t="s">
        <v>172</v>
      </c>
      <c r="M1024" s="54" t="str">
        <f t="shared" si="47"/>
        <v>insert into cities values(1022,21,'RAIKOT');</v>
      </c>
      <c r="N1024" s="54"/>
    </row>
    <row r="1025" spans="2:14" ht="15" customHeight="1">
      <c r="B1025" s="93">
        <v>1023</v>
      </c>
      <c r="C1025" s="91" t="s">
        <v>1166</v>
      </c>
      <c r="D1025" s="82">
        <v>28</v>
      </c>
      <c r="F1025" s="54" t="s">
        <v>1340</v>
      </c>
      <c r="G1025" s="54">
        <f>B1025</f>
        <v>1023</v>
      </c>
      <c r="H1025" s="54" t="s">
        <v>1341</v>
      </c>
      <c r="I1025" s="54">
        <f t="shared" si="45"/>
        <v>28</v>
      </c>
      <c r="J1025" s="79" t="s">
        <v>171</v>
      </c>
      <c r="K1025" s="54" t="str">
        <f t="shared" si="46"/>
        <v>PAURI</v>
      </c>
      <c r="L1025" s="79" t="s">
        <v>172</v>
      </c>
      <c r="M1025" s="54" t="str">
        <f t="shared" si="47"/>
        <v>insert into cities values(1023,28,'PAURI');</v>
      </c>
      <c r="N1025" s="54"/>
    </row>
    <row r="1026" spans="2:14" ht="15" customHeight="1">
      <c r="B1026" s="93">
        <v>1024</v>
      </c>
      <c r="C1026" s="91" t="s">
        <v>1167</v>
      </c>
      <c r="D1026" s="82">
        <v>12</v>
      </c>
      <c r="F1026" s="54" t="s">
        <v>1340</v>
      </c>
      <c r="G1026" s="54">
        <f>B1026</f>
        <v>1024</v>
      </c>
      <c r="H1026" s="54" t="s">
        <v>1341</v>
      </c>
      <c r="I1026" s="54">
        <f t="shared" si="45"/>
        <v>12</v>
      </c>
      <c r="J1026" s="79" t="s">
        <v>171</v>
      </c>
      <c r="K1026" s="54" t="str">
        <f t="shared" si="46"/>
        <v>NAVALGUND</v>
      </c>
      <c r="L1026" s="79" t="s">
        <v>172</v>
      </c>
      <c r="M1026" s="54" t="str">
        <f t="shared" si="47"/>
        <v>insert into cities values(1024,12,'NAVALGUND');</v>
      </c>
      <c r="N1026" s="54"/>
    </row>
    <row r="1027" spans="2:14" ht="15" customHeight="1">
      <c r="B1027" s="93">
        <v>1025</v>
      </c>
      <c r="C1027" s="91" t="s">
        <v>1168</v>
      </c>
      <c r="D1027" s="82">
        <v>27</v>
      </c>
      <c r="F1027" s="54" t="s">
        <v>1340</v>
      </c>
      <c r="G1027" s="54">
        <f>B1027</f>
        <v>1025</v>
      </c>
      <c r="H1027" s="54" t="s">
        <v>1341</v>
      </c>
      <c r="I1027" s="54">
        <f t="shared" si="45"/>
        <v>27</v>
      </c>
      <c r="J1027" s="79" t="s">
        <v>171</v>
      </c>
      <c r="K1027" s="54" t="str">
        <f t="shared" si="46"/>
        <v>SHAHGANJ</v>
      </c>
      <c r="L1027" s="79" t="s">
        <v>172</v>
      </c>
      <c r="M1027" s="54" t="str">
        <f t="shared" si="47"/>
        <v>insert into cities values(1025,27,'SHAHGANJ');</v>
      </c>
      <c r="N1027" s="54"/>
    </row>
    <row r="1028" spans="2:14" ht="15" customHeight="1">
      <c r="B1028" s="93">
        <v>1026</v>
      </c>
      <c r="C1028" s="91" t="s">
        <v>1169</v>
      </c>
      <c r="D1028" s="82">
        <v>4</v>
      </c>
      <c r="F1028" s="54" t="s">
        <v>1340</v>
      </c>
      <c r="G1028" s="54">
        <f>B1028</f>
        <v>1026</v>
      </c>
      <c r="H1028" s="54" t="s">
        <v>1341</v>
      </c>
      <c r="I1028" s="54">
        <f t="shared" ref="I1028:I1091" si="48">D1028</f>
        <v>4</v>
      </c>
      <c r="J1028" s="79" t="s">
        <v>171</v>
      </c>
      <c r="K1028" s="54" t="str">
        <f t="shared" ref="K1028:K1091" si="49">UPPER(C1028)</f>
        <v>MARHAURA</v>
      </c>
      <c r="L1028" s="79" t="s">
        <v>172</v>
      </c>
      <c r="M1028" s="54" t="str">
        <f t="shared" ref="M1028:M1091" si="50">CONCATENATE(F1028,G1028,H1028,I1028,J1028,K1028,L1028)</f>
        <v>insert into cities values(1026,4,'MARHAURA');</v>
      </c>
      <c r="N1028" s="54"/>
    </row>
    <row r="1029" spans="2:14" ht="15" customHeight="1">
      <c r="B1029" s="93">
        <v>1027</v>
      </c>
      <c r="C1029" s="91" t="s">
        <v>1170</v>
      </c>
      <c r="D1029" s="82">
        <v>27</v>
      </c>
      <c r="F1029" s="54" t="s">
        <v>1340</v>
      </c>
      <c r="G1029" s="54">
        <f>B1029</f>
        <v>1027</v>
      </c>
      <c r="H1029" s="54" t="s">
        <v>1341</v>
      </c>
      <c r="I1029" s="54">
        <f t="shared" si="48"/>
        <v>27</v>
      </c>
      <c r="J1029" s="79" t="s">
        <v>171</v>
      </c>
      <c r="K1029" s="54" t="str">
        <f t="shared" si="49"/>
        <v>TULSIPUR</v>
      </c>
      <c r="L1029" s="79" t="s">
        <v>172</v>
      </c>
      <c r="M1029" s="54" t="str">
        <f t="shared" si="50"/>
        <v>insert into cities values(1027,27,'TULSIPUR');</v>
      </c>
      <c r="N1029" s="54"/>
    </row>
    <row r="1030" spans="2:14" ht="15" customHeight="1">
      <c r="B1030" s="93">
        <v>1028</v>
      </c>
      <c r="C1030" s="91" t="s">
        <v>1171</v>
      </c>
      <c r="D1030" s="82">
        <v>22</v>
      </c>
      <c r="F1030" s="54" t="s">
        <v>1340</v>
      </c>
      <c r="G1030" s="54">
        <f>B1030</f>
        <v>1028</v>
      </c>
      <c r="H1030" s="54" t="s">
        <v>1341</v>
      </c>
      <c r="I1030" s="54">
        <f t="shared" si="48"/>
        <v>22</v>
      </c>
      <c r="J1030" s="79" t="s">
        <v>171</v>
      </c>
      <c r="K1030" s="54" t="str">
        <f t="shared" si="49"/>
        <v>SADRI</v>
      </c>
      <c r="L1030" s="79" t="s">
        <v>172</v>
      </c>
      <c r="M1030" s="54" t="str">
        <f t="shared" si="50"/>
        <v>insert into cities values(1028,22,'SADRI');</v>
      </c>
      <c r="N1030" s="54"/>
    </row>
    <row r="1031" spans="2:14" ht="15" customHeight="1">
      <c r="B1031" s="93">
        <v>1029</v>
      </c>
      <c r="C1031" s="91" t="s">
        <v>1172</v>
      </c>
      <c r="D1031" s="82">
        <v>24</v>
      </c>
      <c r="F1031" s="54" t="s">
        <v>1340</v>
      </c>
      <c r="G1031" s="54">
        <f>B1031</f>
        <v>1029</v>
      </c>
      <c r="H1031" s="54" t="s">
        <v>1341</v>
      </c>
      <c r="I1031" s="54">
        <f t="shared" si="48"/>
        <v>24</v>
      </c>
      <c r="J1031" s="79" t="s">
        <v>171</v>
      </c>
      <c r="K1031" s="54" t="str">
        <f t="shared" si="49"/>
        <v>THIRUTHURAIPOONDI</v>
      </c>
      <c r="L1031" s="79" t="s">
        <v>172</v>
      </c>
      <c r="M1031" s="54" t="str">
        <f t="shared" si="50"/>
        <v>insert into cities values(1029,24,'THIRUTHURAIPOONDI');</v>
      </c>
      <c r="N1031" s="54"/>
    </row>
    <row r="1032" spans="2:14" ht="15" customHeight="1">
      <c r="B1032" s="93">
        <v>1030</v>
      </c>
      <c r="C1032" s="91" t="s">
        <v>1173</v>
      </c>
      <c r="D1032" s="82">
        <v>12</v>
      </c>
      <c r="F1032" s="54" t="s">
        <v>1340</v>
      </c>
      <c r="G1032" s="54">
        <f>B1032</f>
        <v>1030</v>
      </c>
      <c r="H1032" s="54" t="s">
        <v>1341</v>
      </c>
      <c r="I1032" s="54">
        <f t="shared" si="48"/>
        <v>12</v>
      </c>
      <c r="J1032" s="79" t="s">
        <v>171</v>
      </c>
      <c r="K1032" s="54" t="str">
        <f t="shared" si="49"/>
        <v>SHIGGAON</v>
      </c>
      <c r="L1032" s="79" t="s">
        <v>172</v>
      </c>
      <c r="M1032" s="54" t="str">
        <f t="shared" si="50"/>
        <v>insert into cities values(1030,12,'SHIGGAON');</v>
      </c>
      <c r="N1032" s="54"/>
    </row>
    <row r="1033" spans="2:14" ht="15" customHeight="1">
      <c r="B1033" s="93">
        <v>1031</v>
      </c>
      <c r="C1033" s="91" t="s">
        <v>1174</v>
      </c>
      <c r="D1033" s="82">
        <v>24</v>
      </c>
      <c r="F1033" s="54" t="s">
        <v>1340</v>
      </c>
      <c r="G1033" s="54">
        <f>B1033</f>
        <v>1031</v>
      </c>
      <c r="H1033" s="54" t="s">
        <v>1341</v>
      </c>
      <c r="I1033" s="54">
        <f t="shared" si="48"/>
        <v>24</v>
      </c>
      <c r="J1033" s="79" t="s">
        <v>171</v>
      </c>
      <c r="K1033" s="54" t="str">
        <f t="shared" si="49"/>
        <v>PALLAPATTI</v>
      </c>
      <c r="L1033" s="79" t="s">
        <v>172</v>
      </c>
      <c r="M1033" s="54" t="str">
        <f t="shared" si="50"/>
        <v>insert into cities values(1031,24,'PALLAPATTI');</v>
      </c>
      <c r="N1033" s="54"/>
    </row>
    <row r="1034" spans="2:14" ht="15" customHeight="1">
      <c r="B1034" s="93">
        <v>1032</v>
      </c>
      <c r="C1034" s="91" t="s">
        <v>1175</v>
      </c>
      <c r="D1034" s="82">
        <v>8</v>
      </c>
      <c r="F1034" s="54" t="s">
        <v>1340</v>
      </c>
      <c r="G1034" s="54">
        <f>B1034</f>
        <v>1032</v>
      </c>
      <c r="H1034" s="54" t="s">
        <v>1341</v>
      </c>
      <c r="I1034" s="54">
        <f t="shared" si="48"/>
        <v>8</v>
      </c>
      <c r="J1034" s="79" t="s">
        <v>171</v>
      </c>
      <c r="K1034" s="54" t="str">
        <f t="shared" si="49"/>
        <v>MAHENDRAGARH</v>
      </c>
      <c r="L1034" s="79" t="s">
        <v>172</v>
      </c>
      <c r="M1034" s="54" t="str">
        <f t="shared" si="50"/>
        <v>insert into cities values(1032,8,'MAHENDRAGARH');</v>
      </c>
      <c r="N1034" s="54"/>
    </row>
    <row r="1035" spans="2:14" ht="15" customHeight="1">
      <c r="B1035" s="93">
        <v>1033</v>
      </c>
      <c r="C1035" s="91" t="s">
        <v>1176</v>
      </c>
      <c r="D1035" s="82">
        <v>14</v>
      </c>
      <c r="F1035" s="54" t="s">
        <v>1340</v>
      </c>
      <c r="G1035" s="54">
        <f>B1035</f>
        <v>1033</v>
      </c>
      <c r="H1035" s="54" t="s">
        <v>1341</v>
      </c>
      <c r="I1035" s="54">
        <f t="shared" si="48"/>
        <v>14</v>
      </c>
      <c r="J1035" s="79" t="s">
        <v>171</v>
      </c>
      <c r="K1035" s="54" t="str">
        <f t="shared" si="49"/>
        <v>SAUSAR</v>
      </c>
      <c r="L1035" s="79" t="s">
        <v>172</v>
      </c>
      <c r="M1035" s="54" t="str">
        <f t="shared" si="50"/>
        <v>insert into cities values(1033,14,'SAUSAR');</v>
      </c>
      <c r="N1035" s="54"/>
    </row>
    <row r="1036" spans="2:14" ht="15" customHeight="1">
      <c r="B1036" s="93">
        <v>1034</v>
      </c>
      <c r="C1036" s="91" t="s">
        <v>1177</v>
      </c>
      <c r="D1036" s="82">
        <v>24</v>
      </c>
      <c r="F1036" s="54" t="s">
        <v>1340</v>
      </c>
      <c r="G1036" s="54">
        <f>B1036</f>
        <v>1034</v>
      </c>
      <c r="H1036" s="54" t="s">
        <v>1341</v>
      </c>
      <c r="I1036" s="54">
        <f t="shared" si="48"/>
        <v>24</v>
      </c>
      <c r="J1036" s="79" t="s">
        <v>171</v>
      </c>
      <c r="K1036" s="54" t="str">
        <f t="shared" si="49"/>
        <v>PONNERI</v>
      </c>
      <c r="L1036" s="79" t="s">
        <v>172</v>
      </c>
      <c r="M1036" s="54" t="str">
        <f t="shared" si="50"/>
        <v>insert into cities values(1034,24,'PONNERI');</v>
      </c>
      <c r="N1036" s="54"/>
    </row>
    <row r="1037" spans="2:14" ht="15" customHeight="1">
      <c r="B1037" s="93">
        <v>1035</v>
      </c>
      <c r="C1037" s="91" t="s">
        <v>1178</v>
      </c>
      <c r="D1037" s="82">
        <v>15</v>
      </c>
      <c r="F1037" s="54" t="s">
        <v>1340</v>
      </c>
      <c r="G1037" s="54">
        <f>B1037</f>
        <v>1035</v>
      </c>
      <c r="H1037" s="54" t="s">
        <v>1341</v>
      </c>
      <c r="I1037" s="54">
        <f t="shared" si="48"/>
        <v>15</v>
      </c>
      <c r="J1037" s="79" t="s">
        <v>171</v>
      </c>
      <c r="K1037" s="54" t="str">
        <f t="shared" si="49"/>
        <v>MAHAD</v>
      </c>
      <c r="L1037" s="79" t="s">
        <v>172</v>
      </c>
      <c r="M1037" s="54" t="str">
        <f t="shared" si="50"/>
        <v>insert into cities values(1035,15,'MAHAD');</v>
      </c>
      <c r="N1037" s="54"/>
    </row>
    <row r="1038" spans="2:14" ht="15" customHeight="1">
      <c r="B1038" s="93">
        <v>1036</v>
      </c>
      <c r="C1038" s="91" t="s">
        <v>1179</v>
      </c>
      <c r="D1038" s="82">
        <v>11</v>
      </c>
      <c r="F1038" s="54" t="s">
        <v>1340</v>
      </c>
      <c r="G1038" s="54">
        <f>B1038</f>
        <v>1036</v>
      </c>
      <c r="H1038" s="54" t="s">
        <v>1341</v>
      </c>
      <c r="I1038" s="54">
        <f t="shared" si="48"/>
        <v>11</v>
      </c>
      <c r="J1038" s="79" t="s">
        <v>171</v>
      </c>
      <c r="K1038" s="54" t="str">
        <f t="shared" si="49"/>
        <v>LOHARDAGA</v>
      </c>
      <c r="L1038" s="79" t="s">
        <v>172</v>
      </c>
      <c r="M1038" s="54" t="str">
        <f t="shared" si="50"/>
        <v>insert into cities values(1036,11,'LOHARDAGA');</v>
      </c>
      <c r="N1038" s="54"/>
    </row>
    <row r="1039" spans="2:14" ht="15" customHeight="1">
      <c r="B1039" s="93">
        <v>1037</v>
      </c>
      <c r="C1039" s="91" t="s">
        <v>1180</v>
      </c>
      <c r="D1039" s="82">
        <v>27</v>
      </c>
      <c r="F1039" s="54" t="s">
        <v>1340</v>
      </c>
      <c r="G1039" s="54">
        <f>B1039</f>
        <v>1037</v>
      </c>
      <c r="H1039" s="54" t="s">
        <v>1341</v>
      </c>
      <c r="I1039" s="54">
        <f t="shared" si="48"/>
        <v>27</v>
      </c>
      <c r="J1039" s="79" t="s">
        <v>171</v>
      </c>
      <c r="K1039" s="54" t="str">
        <f t="shared" si="49"/>
        <v>TIRWAGANJ</v>
      </c>
      <c r="L1039" s="79" t="s">
        <v>172</v>
      </c>
      <c r="M1039" s="54" t="str">
        <f t="shared" si="50"/>
        <v>insert into cities values(1037,27,'TIRWAGANJ');</v>
      </c>
      <c r="N1039" s="54"/>
    </row>
    <row r="1040" spans="2:14" ht="15" customHeight="1">
      <c r="B1040" s="93">
        <v>1038</v>
      </c>
      <c r="C1040" s="91" t="s">
        <v>1181</v>
      </c>
      <c r="D1040" s="82">
        <v>3</v>
      </c>
      <c r="F1040" s="54" t="s">
        <v>1340</v>
      </c>
      <c r="G1040" s="54">
        <f>B1040</f>
        <v>1038</v>
      </c>
      <c r="H1040" s="54" t="s">
        <v>1341</v>
      </c>
      <c r="I1040" s="54">
        <f t="shared" si="48"/>
        <v>3</v>
      </c>
      <c r="J1040" s="79" t="s">
        <v>171</v>
      </c>
      <c r="K1040" s="54" t="str">
        <f t="shared" si="49"/>
        <v>MARGHERITA</v>
      </c>
      <c r="L1040" s="79" t="s">
        <v>172</v>
      </c>
      <c r="M1040" s="54" t="str">
        <f t="shared" si="50"/>
        <v>insert into cities values(1038,3,'MARGHERITA');</v>
      </c>
      <c r="N1040" s="54"/>
    </row>
    <row r="1041" spans="2:14" ht="15" customHeight="1">
      <c r="B1041" s="93">
        <v>1039</v>
      </c>
      <c r="C1041" s="91" t="s">
        <v>1182</v>
      </c>
      <c r="D1041" s="82">
        <v>9</v>
      </c>
      <c r="F1041" s="54" t="s">
        <v>1340</v>
      </c>
      <c r="G1041" s="54">
        <f>B1041</f>
        <v>1039</v>
      </c>
      <c r="H1041" s="54" t="s">
        <v>1341</v>
      </c>
      <c r="I1041" s="54">
        <f t="shared" si="48"/>
        <v>9</v>
      </c>
      <c r="J1041" s="79" t="s">
        <v>171</v>
      </c>
      <c r="K1041" s="54" t="str">
        <f t="shared" si="49"/>
        <v>SUNDARNAGAR</v>
      </c>
      <c r="L1041" s="79" t="s">
        <v>172</v>
      </c>
      <c r="M1041" s="54" t="str">
        <f t="shared" si="50"/>
        <v>insert into cities values(1039,9,'SUNDARNAGAR');</v>
      </c>
      <c r="N1041" s="54"/>
    </row>
    <row r="1042" spans="2:14" ht="15" customHeight="1">
      <c r="B1042" s="93">
        <v>1040</v>
      </c>
      <c r="C1042" s="91" t="s">
        <v>1183</v>
      </c>
      <c r="D1042" s="82">
        <v>14</v>
      </c>
      <c r="F1042" s="54" t="s">
        <v>1340</v>
      </c>
      <c r="G1042" s="54">
        <f>B1042</f>
        <v>1040</v>
      </c>
      <c r="H1042" s="54" t="s">
        <v>1341</v>
      </c>
      <c r="I1042" s="54">
        <f t="shared" si="48"/>
        <v>14</v>
      </c>
      <c r="J1042" s="79" t="s">
        <v>171</v>
      </c>
      <c r="K1042" s="54" t="str">
        <f t="shared" si="49"/>
        <v>RAJGARH</v>
      </c>
      <c r="L1042" s="79" t="s">
        <v>172</v>
      </c>
      <c r="M1042" s="54" t="str">
        <f t="shared" si="50"/>
        <v>insert into cities values(1040,14,'RAJGARH');</v>
      </c>
      <c r="N1042" s="54"/>
    </row>
    <row r="1043" spans="2:14" ht="15" customHeight="1">
      <c r="B1043" s="93">
        <v>1041</v>
      </c>
      <c r="C1043" s="91" t="s">
        <v>1184</v>
      </c>
      <c r="D1043" s="82">
        <v>3</v>
      </c>
      <c r="F1043" s="54" t="s">
        <v>1340</v>
      </c>
      <c r="G1043" s="54">
        <f>B1043</f>
        <v>1041</v>
      </c>
      <c r="H1043" s="54" t="s">
        <v>1341</v>
      </c>
      <c r="I1043" s="54">
        <f t="shared" si="48"/>
        <v>3</v>
      </c>
      <c r="J1043" s="79" t="s">
        <v>171</v>
      </c>
      <c r="K1043" s="54" t="str">
        <f t="shared" si="49"/>
        <v>MANGALDOI</v>
      </c>
      <c r="L1043" s="79" t="s">
        <v>172</v>
      </c>
      <c r="M1043" s="54" t="str">
        <f t="shared" si="50"/>
        <v>insert into cities values(1041,3,'MANGALDOI');</v>
      </c>
      <c r="N1043" s="54"/>
    </row>
    <row r="1044" spans="2:14" ht="15" customHeight="1">
      <c r="B1044" s="93">
        <v>1042</v>
      </c>
      <c r="C1044" s="91" t="s">
        <v>1185</v>
      </c>
      <c r="D1044" s="82">
        <v>1</v>
      </c>
      <c r="F1044" s="54" t="s">
        <v>1340</v>
      </c>
      <c r="G1044" s="54">
        <f>B1044</f>
        <v>1042</v>
      </c>
      <c r="H1044" s="54" t="s">
        <v>1341</v>
      </c>
      <c r="I1044" s="54">
        <f t="shared" si="48"/>
        <v>1</v>
      </c>
      <c r="J1044" s="79" t="s">
        <v>171</v>
      </c>
      <c r="K1044" s="54" t="str">
        <f t="shared" si="49"/>
        <v>RENIGUNTA</v>
      </c>
      <c r="L1044" s="79" t="s">
        <v>172</v>
      </c>
      <c r="M1044" s="54" t="str">
        <f t="shared" si="50"/>
        <v>insert into cities values(1042,1,'RENIGUNTA');</v>
      </c>
      <c r="N1044" s="54"/>
    </row>
    <row r="1045" spans="2:14" ht="15" customHeight="1">
      <c r="B1045" s="93">
        <v>1043</v>
      </c>
      <c r="C1045" s="91" t="s">
        <v>1186</v>
      </c>
      <c r="D1045" s="82">
        <v>21</v>
      </c>
      <c r="F1045" s="54" t="s">
        <v>1340</v>
      </c>
      <c r="G1045" s="54">
        <f>B1045</f>
        <v>1043</v>
      </c>
      <c r="H1045" s="54" t="s">
        <v>1341</v>
      </c>
      <c r="I1045" s="54">
        <f t="shared" si="48"/>
        <v>21</v>
      </c>
      <c r="J1045" s="79" t="s">
        <v>171</v>
      </c>
      <c r="K1045" s="54" t="str">
        <f t="shared" si="49"/>
        <v>LONGOWAL</v>
      </c>
      <c r="L1045" s="79" t="s">
        <v>172</v>
      </c>
      <c r="M1045" s="54" t="str">
        <f t="shared" si="50"/>
        <v>insert into cities values(1043,21,'LONGOWAL');</v>
      </c>
      <c r="N1045" s="54"/>
    </row>
    <row r="1046" spans="2:14" ht="15" customHeight="1">
      <c r="B1046" s="93">
        <v>1044</v>
      </c>
      <c r="C1046" s="91" t="s">
        <v>1187</v>
      </c>
      <c r="D1046" s="82">
        <v>8</v>
      </c>
      <c r="F1046" s="54" t="s">
        <v>1340</v>
      </c>
      <c r="G1046" s="54">
        <f>B1046</f>
        <v>1044</v>
      </c>
      <c r="H1046" s="54" t="s">
        <v>1341</v>
      </c>
      <c r="I1046" s="54">
        <f t="shared" si="48"/>
        <v>8</v>
      </c>
      <c r="J1046" s="79" t="s">
        <v>171</v>
      </c>
      <c r="K1046" s="54" t="str">
        <f t="shared" si="49"/>
        <v>RATIA</v>
      </c>
      <c r="L1046" s="79" t="s">
        <v>172</v>
      </c>
      <c r="M1046" s="54" t="str">
        <f t="shared" si="50"/>
        <v>insert into cities values(1044,8,'RATIA');</v>
      </c>
      <c r="N1046" s="54"/>
    </row>
    <row r="1047" spans="2:14" ht="15" customHeight="1">
      <c r="B1047" s="93">
        <v>1045</v>
      </c>
      <c r="C1047" s="91" t="s">
        <v>1188</v>
      </c>
      <c r="D1047" s="82">
        <v>24</v>
      </c>
      <c r="F1047" s="54" t="s">
        <v>1340</v>
      </c>
      <c r="G1047" s="54">
        <f>B1047</f>
        <v>1045</v>
      </c>
      <c r="H1047" s="54" t="s">
        <v>1341</v>
      </c>
      <c r="I1047" s="54">
        <f t="shared" si="48"/>
        <v>24</v>
      </c>
      <c r="J1047" s="79" t="s">
        <v>171</v>
      </c>
      <c r="K1047" s="54" t="str">
        <f t="shared" si="49"/>
        <v>LALGUDI</v>
      </c>
      <c r="L1047" s="79" t="s">
        <v>172</v>
      </c>
      <c r="M1047" s="54" t="str">
        <f t="shared" si="50"/>
        <v>insert into cities values(1045,24,'LALGUDI');</v>
      </c>
      <c r="N1047" s="54"/>
    </row>
    <row r="1048" spans="2:14" ht="15" customHeight="1">
      <c r="B1048" s="93">
        <v>1046</v>
      </c>
      <c r="C1048" s="91" t="s">
        <v>1189</v>
      </c>
      <c r="D1048" s="82">
        <v>12</v>
      </c>
      <c r="F1048" s="54" t="s">
        <v>1340</v>
      </c>
      <c r="G1048" s="54">
        <f>B1048</f>
        <v>1046</v>
      </c>
      <c r="H1048" s="54" t="s">
        <v>1341</v>
      </c>
      <c r="I1048" s="54">
        <f t="shared" si="48"/>
        <v>12</v>
      </c>
      <c r="J1048" s="79" t="s">
        <v>171</v>
      </c>
      <c r="K1048" s="54" t="str">
        <f t="shared" si="49"/>
        <v>SHRIRANGAPATTANA</v>
      </c>
      <c r="L1048" s="79" t="s">
        <v>172</v>
      </c>
      <c r="M1048" s="54" t="str">
        <f t="shared" si="50"/>
        <v>insert into cities values(1046,12,'SHRIRANGAPATTANA');</v>
      </c>
      <c r="N1048" s="54"/>
    </row>
    <row r="1049" spans="2:14" ht="15" customHeight="1">
      <c r="B1049" s="93">
        <v>1047</v>
      </c>
      <c r="C1049" s="91" t="s">
        <v>1190</v>
      </c>
      <c r="D1049" s="82">
        <v>14</v>
      </c>
      <c r="F1049" s="54" t="s">
        <v>1340</v>
      </c>
      <c r="G1049" s="54">
        <f>B1049</f>
        <v>1047</v>
      </c>
      <c r="H1049" s="54" t="s">
        <v>1341</v>
      </c>
      <c r="I1049" s="54">
        <f t="shared" si="48"/>
        <v>14</v>
      </c>
      <c r="J1049" s="79" t="s">
        <v>171</v>
      </c>
      <c r="K1049" s="54" t="str">
        <f t="shared" si="49"/>
        <v>NIWARI</v>
      </c>
      <c r="L1049" s="79" t="s">
        <v>172</v>
      </c>
      <c r="M1049" s="54" t="str">
        <f t="shared" si="50"/>
        <v>insert into cities values(1047,14,'NIWARI');</v>
      </c>
      <c r="N1049" s="54"/>
    </row>
    <row r="1050" spans="2:14" ht="15" customHeight="1">
      <c r="B1050" s="93">
        <v>1048</v>
      </c>
      <c r="C1050" s="91" t="s">
        <v>1191</v>
      </c>
      <c r="D1050" s="82">
        <v>24</v>
      </c>
      <c r="F1050" s="54" t="s">
        <v>1340</v>
      </c>
      <c r="G1050" s="54">
        <f>B1050</f>
        <v>1048</v>
      </c>
      <c r="H1050" s="54" t="s">
        <v>1341</v>
      </c>
      <c r="I1050" s="54">
        <f t="shared" si="48"/>
        <v>24</v>
      </c>
      <c r="J1050" s="79" t="s">
        <v>171</v>
      </c>
      <c r="K1050" s="54" t="str">
        <f t="shared" si="49"/>
        <v>NATHAM</v>
      </c>
      <c r="L1050" s="79" t="s">
        <v>172</v>
      </c>
      <c r="M1050" s="54" t="str">
        <f t="shared" si="50"/>
        <v>insert into cities values(1048,24,'NATHAM');</v>
      </c>
      <c r="N1050" s="54"/>
    </row>
    <row r="1051" spans="2:14" ht="15" customHeight="1">
      <c r="B1051" s="93">
        <v>1049</v>
      </c>
      <c r="C1051" s="91" t="s">
        <v>1192</v>
      </c>
      <c r="D1051" s="82">
        <v>24</v>
      </c>
      <c r="F1051" s="54" t="s">
        <v>1340</v>
      </c>
      <c r="G1051" s="54">
        <f>B1051</f>
        <v>1049</v>
      </c>
      <c r="H1051" s="54" t="s">
        <v>1341</v>
      </c>
      <c r="I1051" s="54">
        <f t="shared" si="48"/>
        <v>24</v>
      </c>
      <c r="J1051" s="79" t="s">
        <v>171</v>
      </c>
      <c r="K1051" s="54" t="str">
        <f t="shared" si="49"/>
        <v>UNNAMALAIKADAI</v>
      </c>
      <c r="L1051" s="79" t="s">
        <v>172</v>
      </c>
      <c r="M1051" s="54" t="str">
        <f t="shared" si="50"/>
        <v>insert into cities values(1049,24,'UNNAMALAIKADAI');</v>
      </c>
      <c r="N1051" s="54"/>
    </row>
    <row r="1052" spans="2:14" ht="15" customHeight="1">
      <c r="B1052" s="93">
        <v>1050</v>
      </c>
      <c r="C1052" s="91" t="s">
        <v>1193</v>
      </c>
      <c r="D1052" s="82">
        <v>27</v>
      </c>
      <c r="F1052" s="54" t="s">
        <v>1340</v>
      </c>
      <c r="G1052" s="54">
        <f>B1052</f>
        <v>1050</v>
      </c>
      <c r="H1052" s="54" t="s">
        <v>1341</v>
      </c>
      <c r="I1052" s="54">
        <f t="shared" si="48"/>
        <v>27</v>
      </c>
      <c r="J1052" s="79" t="s">
        <v>171</v>
      </c>
      <c r="K1052" s="54" t="str">
        <f t="shared" si="49"/>
        <v>PURQURBAN AGGLOMERATIONZI</v>
      </c>
      <c r="L1052" s="79" t="s">
        <v>172</v>
      </c>
      <c r="M1052" s="54" t="str">
        <f t="shared" si="50"/>
        <v>insert into cities values(1050,27,'PURQURBAN AGGLOMERATIONZI');</v>
      </c>
      <c r="N1052" s="54"/>
    </row>
    <row r="1053" spans="2:14" ht="15" customHeight="1">
      <c r="B1053" s="93">
        <v>1051</v>
      </c>
      <c r="C1053" s="91" t="s">
        <v>1194</v>
      </c>
      <c r="D1053" s="82">
        <v>27</v>
      </c>
      <c r="F1053" s="54" t="s">
        <v>1340</v>
      </c>
      <c r="G1053" s="54">
        <f>B1053</f>
        <v>1051</v>
      </c>
      <c r="H1053" s="54" t="s">
        <v>1341</v>
      </c>
      <c r="I1053" s="54">
        <f t="shared" si="48"/>
        <v>27</v>
      </c>
      <c r="J1053" s="79" t="s">
        <v>171</v>
      </c>
      <c r="K1053" s="54" t="str">
        <f t="shared" si="49"/>
        <v>SHAMSABAD, FARRUKHABAD</v>
      </c>
      <c r="L1053" s="79" t="s">
        <v>172</v>
      </c>
      <c r="M1053" s="54" t="str">
        <f t="shared" si="50"/>
        <v>insert into cities values(1051,27,'SHAMSABAD, FARRUKHABAD');</v>
      </c>
      <c r="N1053" s="54"/>
    </row>
    <row r="1054" spans="2:14" ht="15" customHeight="1">
      <c r="B1054" s="93">
        <v>1052</v>
      </c>
      <c r="C1054" s="91" t="s">
        <v>1195</v>
      </c>
      <c r="D1054" s="82">
        <v>4</v>
      </c>
      <c r="F1054" s="54" t="s">
        <v>1340</v>
      </c>
      <c r="G1054" s="54">
        <f>B1054</f>
        <v>1052</v>
      </c>
      <c r="H1054" s="54" t="s">
        <v>1341</v>
      </c>
      <c r="I1054" s="54">
        <f t="shared" si="48"/>
        <v>4</v>
      </c>
      <c r="J1054" s="79" t="s">
        <v>171</v>
      </c>
      <c r="K1054" s="54" t="str">
        <f t="shared" si="49"/>
        <v>MIRGANJ</v>
      </c>
      <c r="L1054" s="79" t="s">
        <v>172</v>
      </c>
      <c r="M1054" s="54" t="str">
        <f t="shared" si="50"/>
        <v>insert into cities values(1052,4,'MIRGANJ');</v>
      </c>
      <c r="N1054" s="54"/>
    </row>
    <row r="1055" spans="2:14" ht="15" customHeight="1">
      <c r="B1055" s="93">
        <v>1053</v>
      </c>
      <c r="C1055" s="91" t="s">
        <v>1196</v>
      </c>
      <c r="D1055" s="82">
        <v>22</v>
      </c>
      <c r="F1055" s="54" t="s">
        <v>1340</v>
      </c>
      <c r="G1055" s="54">
        <f>B1055</f>
        <v>1053</v>
      </c>
      <c r="H1055" s="54" t="s">
        <v>1341</v>
      </c>
      <c r="I1055" s="54">
        <f t="shared" si="48"/>
        <v>22</v>
      </c>
      <c r="J1055" s="79" t="s">
        <v>171</v>
      </c>
      <c r="K1055" s="54" t="str">
        <f t="shared" si="49"/>
        <v>TODARAISINGH</v>
      </c>
      <c r="L1055" s="79" t="s">
        <v>172</v>
      </c>
      <c r="M1055" s="54" t="str">
        <f t="shared" si="50"/>
        <v>insert into cities values(1053,22,'TODARAISINGH');</v>
      </c>
      <c r="N1055" s="54"/>
    </row>
    <row r="1056" spans="2:14" ht="15" customHeight="1">
      <c r="B1056" s="93">
        <v>1054</v>
      </c>
      <c r="C1056" s="91" t="s">
        <v>1197</v>
      </c>
      <c r="D1056" s="82">
        <v>27</v>
      </c>
      <c r="F1056" s="54" t="s">
        <v>1340</v>
      </c>
      <c r="G1056" s="54">
        <f>B1056</f>
        <v>1054</v>
      </c>
      <c r="H1056" s="54" t="s">
        <v>1341</v>
      </c>
      <c r="I1056" s="54">
        <f t="shared" si="48"/>
        <v>27</v>
      </c>
      <c r="J1056" s="79" t="s">
        <v>171</v>
      </c>
      <c r="K1056" s="54" t="str">
        <f t="shared" si="49"/>
        <v>WARHAPUR</v>
      </c>
      <c r="L1056" s="79" t="s">
        <v>172</v>
      </c>
      <c r="M1056" s="54" t="str">
        <f t="shared" si="50"/>
        <v>insert into cities values(1054,27,'WARHAPUR');</v>
      </c>
      <c r="N1056" s="54"/>
    </row>
    <row r="1057" spans="2:14" ht="15" customHeight="1">
      <c r="B1057" s="93">
        <v>1055</v>
      </c>
      <c r="C1057" s="91" t="s">
        <v>1198</v>
      </c>
      <c r="D1057" s="82">
        <v>1</v>
      </c>
      <c r="F1057" s="54" t="s">
        <v>1340</v>
      </c>
      <c r="G1057" s="54">
        <f>B1057</f>
        <v>1055</v>
      </c>
      <c r="H1057" s="54" t="s">
        <v>1341</v>
      </c>
      <c r="I1057" s="54">
        <f t="shared" si="48"/>
        <v>1</v>
      </c>
      <c r="J1057" s="79" t="s">
        <v>171</v>
      </c>
      <c r="K1057" s="54" t="str">
        <f t="shared" si="49"/>
        <v>RAJAM</v>
      </c>
      <c r="L1057" s="79" t="s">
        <v>172</v>
      </c>
      <c r="M1057" s="54" t="str">
        <f t="shared" si="50"/>
        <v>insert into cities values(1055,1,'RAJAM');</v>
      </c>
      <c r="N1057" s="54"/>
    </row>
    <row r="1058" spans="2:14" ht="15" customHeight="1">
      <c r="B1058" s="93">
        <v>1056</v>
      </c>
      <c r="C1058" s="91" t="s">
        <v>1199</v>
      </c>
      <c r="D1058" s="82">
        <v>21</v>
      </c>
      <c r="F1058" s="54" t="s">
        <v>1340</v>
      </c>
      <c r="G1058" s="54">
        <f>B1058</f>
        <v>1056</v>
      </c>
      <c r="H1058" s="54" t="s">
        <v>1341</v>
      </c>
      <c r="I1058" s="54">
        <f t="shared" si="48"/>
        <v>21</v>
      </c>
      <c r="J1058" s="79" t="s">
        <v>171</v>
      </c>
      <c r="K1058" s="54" t="str">
        <f t="shared" si="49"/>
        <v>URMAR TANDA</v>
      </c>
      <c r="L1058" s="79" t="s">
        <v>172</v>
      </c>
      <c r="M1058" s="54" t="str">
        <f t="shared" si="50"/>
        <v>insert into cities values(1056,21,'URMAR TANDA');</v>
      </c>
      <c r="N1058" s="54"/>
    </row>
    <row r="1059" spans="2:14" ht="15" customHeight="1">
      <c r="B1059" s="93">
        <v>1057</v>
      </c>
      <c r="C1059" s="91" t="s">
        <v>1200</v>
      </c>
      <c r="D1059" s="82">
        <v>15</v>
      </c>
      <c r="F1059" s="54" t="s">
        <v>1340</v>
      </c>
      <c r="G1059" s="54">
        <f>B1059</f>
        <v>1057</v>
      </c>
      <c r="H1059" s="54" t="s">
        <v>1341</v>
      </c>
      <c r="I1059" s="54">
        <f t="shared" si="48"/>
        <v>15</v>
      </c>
      <c r="J1059" s="79" t="s">
        <v>171</v>
      </c>
      <c r="K1059" s="54" t="str">
        <f t="shared" si="49"/>
        <v>LONAR</v>
      </c>
      <c r="L1059" s="79" t="s">
        <v>172</v>
      </c>
      <c r="M1059" s="54" t="str">
        <f t="shared" si="50"/>
        <v>insert into cities values(1057,15,'LONAR');</v>
      </c>
      <c r="N1059" s="54"/>
    </row>
    <row r="1060" spans="2:14" ht="15" customHeight="1">
      <c r="B1060" s="93">
        <v>1058</v>
      </c>
      <c r="C1060" s="91" t="s">
        <v>1201</v>
      </c>
      <c r="D1060" s="82">
        <v>27</v>
      </c>
      <c r="F1060" s="54" t="s">
        <v>1340</v>
      </c>
      <c r="G1060" s="54">
        <f>B1060</f>
        <v>1058</v>
      </c>
      <c r="H1060" s="54" t="s">
        <v>1341</v>
      </c>
      <c r="I1060" s="54">
        <f t="shared" si="48"/>
        <v>27</v>
      </c>
      <c r="J1060" s="79" t="s">
        <v>171</v>
      </c>
      <c r="K1060" s="54" t="str">
        <f t="shared" si="49"/>
        <v>POWAYAN</v>
      </c>
      <c r="L1060" s="79" t="s">
        <v>172</v>
      </c>
      <c r="M1060" s="54" t="str">
        <f t="shared" si="50"/>
        <v>insert into cities values(1058,27,'POWAYAN');</v>
      </c>
      <c r="N1060" s="54"/>
    </row>
    <row r="1061" spans="2:14" ht="15" customHeight="1">
      <c r="B1061" s="93">
        <v>1059</v>
      </c>
      <c r="C1061" s="91" t="s">
        <v>1202</v>
      </c>
      <c r="D1061" s="82">
        <v>24</v>
      </c>
      <c r="F1061" s="54" t="s">
        <v>1340</v>
      </c>
      <c r="G1061" s="54">
        <f>B1061</f>
        <v>1059</v>
      </c>
      <c r="H1061" s="54" t="s">
        <v>1341</v>
      </c>
      <c r="I1061" s="54">
        <f t="shared" si="48"/>
        <v>24</v>
      </c>
      <c r="J1061" s="79" t="s">
        <v>171</v>
      </c>
      <c r="K1061" s="54" t="str">
        <f t="shared" si="49"/>
        <v>P.N.PATTI</v>
      </c>
      <c r="L1061" s="79" t="s">
        <v>172</v>
      </c>
      <c r="M1061" s="54" t="str">
        <f t="shared" si="50"/>
        <v>insert into cities values(1059,24,'P.N.PATTI');</v>
      </c>
      <c r="N1061" s="54"/>
    </row>
    <row r="1062" spans="2:14" ht="15" customHeight="1">
      <c r="B1062" s="93">
        <v>1060</v>
      </c>
      <c r="C1062" s="91" t="s">
        <v>1203</v>
      </c>
      <c r="D1062" s="82">
        <v>9</v>
      </c>
      <c r="F1062" s="54" t="s">
        <v>1340</v>
      </c>
      <c r="G1062" s="54">
        <f>B1062</f>
        <v>1060</v>
      </c>
      <c r="H1062" s="54" t="s">
        <v>1341</v>
      </c>
      <c r="I1062" s="54">
        <f t="shared" si="48"/>
        <v>9</v>
      </c>
      <c r="J1062" s="79" t="s">
        <v>171</v>
      </c>
      <c r="K1062" s="54" t="str">
        <f t="shared" si="49"/>
        <v>PALAMPUR</v>
      </c>
      <c r="L1062" s="79" t="s">
        <v>172</v>
      </c>
      <c r="M1062" s="54" t="str">
        <f t="shared" si="50"/>
        <v>insert into cities values(1060,9,'PALAMPUR');</v>
      </c>
      <c r="N1062" s="54"/>
    </row>
    <row r="1063" spans="2:14" ht="15" customHeight="1">
      <c r="B1063" s="93">
        <v>1061</v>
      </c>
      <c r="C1063" s="91" t="s">
        <v>1204</v>
      </c>
      <c r="D1063" s="82">
        <v>1</v>
      </c>
      <c r="F1063" s="54" t="s">
        <v>1340</v>
      </c>
      <c r="G1063" s="54">
        <f>B1063</f>
        <v>1061</v>
      </c>
      <c r="H1063" s="54" t="s">
        <v>1341</v>
      </c>
      <c r="I1063" s="54">
        <f t="shared" si="48"/>
        <v>1</v>
      </c>
      <c r="J1063" s="79" t="s">
        <v>171</v>
      </c>
      <c r="K1063" s="54" t="str">
        <f t="shared" si="49"/>
        <v>SRISAILAM PROJECT (RIGHT FLANK COLONY) TOWNSHIP</v>
      </c>
      <c r="L1063" s="79" t="s">
        <v>172</v>
      </c>
      <c r="M1063" s="54" t="str">
        <f t="shared" si="50"/>
        <v>insert into cities values(1061,1,'SRISAILAM PROJECT (RIGHT FLANK COLONY) TOWNSHIP');</v>
      </c>
      <c r="N1063" s="54"/>
    </row>
    <row r="1064" spans="2:14" ht="15" customHeight="1">
      <c r="B1064" s="93">
        <v>1062</v>
      </c>
      <c r="C1064" s="91" t="s">
        <v>1205</v>
      </c>
      <c r="D1064" s="82">
        <v>12</v>
      </c>
      <c r="F1064" s="54" t="s">
        <v>1340</v>
      </c>
      <c r="G1064" s="54">
        <f>B1064</f>
        <v>1062</v>
      </c>
      <c r="H1064" s="54" t="s">
        <v>1341</v>
      </c>
      <c r="I1064" s="54">
        <f t="shared" si="48"/>
        <v>12</v>
      </c>
      <c r="J1064" s="79" t="s">
        <v>171</v>
      </c>
      <c r="K1064" s="54" t="str">
        <f t="shared" si="49"/>
        <v>SINDAGI</v>
      </c>
      <c r="L1064" s="79" t="s">
        <v>172</v>
      </c>
      <c r="M1064" s="54" t="str">
        <f t="shared" si="50"/>
        <v>insert into cities values(1062,12,'SINDAGI');</v>
      </c>
      <c r="N1064" s="54"/>
    </row>
    <row r="1065" spans="2:14" ht="15" customHeight="1">
      <c r="B1065" s="93">
        <v>1063</v>
      </c>
      <c r="C1065" s="91" t="s">
        <v>1206</v>
      </c>
      <c r="D1065" s="82">
        <v>27</v>
      </c>
      <c r="F1065" s="54" t="s">
        <v>1340</v>
      </c>
      <c r="G1065" s="54">
        <f>B1065</f>
        <v>1063</v>
      </c>
      <c r="H1065" s="54" t="s">
        <v>1341</v>
      </c>
      <c r="I1065" s="54">
        <f t="shared" si="48"/>
        <v>27</v>
      </c>
      <c r="J1065" s="79" t="s">
        <v>171</v>
      </c>
      <c r="K1065" s="54" t="str">
        <f t="shared" si="49"/>
        <v>SANDI</v>
      </c>
      <c r="L1065" s="79" t="s">
        <v>172</v>
      </c>
      <c r="M1065" s="54" t="str">
        <f t="shared" si="50"/>
        <v>insert into cities values(1063,27,'SANDI');</v>
      </c>
      <c r="N1065" s="54"/>
    </row>
    <row r="1066" spans="2:14" ht="15" customHeight="1">
      <c r="B1066" s="93">
        <v>1064</v>
      </c>
      <c r="C1066" s="91" t="s">
        <v>1207</v>
      </c>
      <c r="D1066" s="82">
        <v>13</v>
      </c>
      <c r="F1066" s="54" t="s">
        <v>1340</v>
      </c>
      <c r="G1066" s="54">
        <f>B1066</f>
        <v>1064</v>
      </c>
      <c r="H1066" s="54" t="s">
        <v>1341</v>
      </c>
      <c r="I1066" s="54">
        <f t="shared" si="48"/>
        <v>13</v>
      </c>
      <c r="J1066" s="79" t="s">
        <v>171</v>
      </c>
      <c r="K1066" s="54" t="str">
        <f t="shared" si="49"/>
        <v>VAIKOM</v>
      </c>
      <c r="L1066" s="79" t="s">
        <v>172</v>
      </c>
      <c r="M1066" s="54" t="str">
        <f t="shared" si="50"/>
        <v>insert into cities values(1064,13,'VAIKOM');</v>
      </c>
      <c r="N1066" s="54"/>
    </row>
    <row r="1067" spans="2:14" ht="15" customHeight="1">
      <c r="B1067" s="93">
        <v>1065</v>
      </c>
      <c r="C1067" s="91" t="s">
        <v>1208</v>
      </c>
      <c r="D1067" s="82">
        <v>29</v>
      </c>
      <c r="F1067" s="54" t="s">
        <v>1340</v>
      </c>
      <c r="G1067" s="54">
        <f>B1067</f>
        <v>1065</v>
      </c>
      <c r="H1067" s="54" t="s">
        <v>1341</v>
      </c>
      <c r="I1067" s="54">
        <f t="shared" si="48"/>
        <v>29</v>
      </c>
      <c r="J1067" s="79" t="s">
        <v>171</v>
      </c>
      <c r="K1067" s="54" t="str">
        <f t="shared" si="49"/>
        <v>MALDA</v>
      </c>
      <c r="L1067" s="79" t="s">
        <v>172</v>
      </c>
      <c r="M1067" s="54" t="str">
        <f t="shared" si="50"/>
        <v>insert into cities values(1065,29,'MALDA');</v>
      </c>
      <c r="N1067" s="54"/>
    </row>
    <row r="1068" spans="2:14" ht="15" customHeight="1">
      <c r="B1068" s="93">
        <v>1066</v>
      </c>
      <c r="C1068" s="91" t="s">
        <v>1209</v>
      </c>
      <c r="D1068" s="82">
        <v>24</v>
      </c>
      <c r="F1068" s="54" t="s">
        <v>1340</v>
      </c>
      <c r="G1068" s="54">
        <f>B1068</f>
        <v>1066</v>
      </c>
      <c r="H1068" s="54" t="s">
        <v>1341</v>
      </c>
      <c r="I1068" s="54">
        <f t="shared" si="48"/>
        <v>24</v>
      </c>
      <c r="J1068" s="79" t="s">
        <v>171</v>
      </c>
      <c r="K1068" s="54" t="str">
        <f t="shared" si="49"/>
        <v>THARANGAMBADI</v>
      </c>
      <c r="L1068" s="79" t="s">
        <v>172</v>
      </c>
      <c r="M1068" s="54" t="str">
        <f t="shared" si="50"/>
        <v>insert into cities values(1066,24,'THARANGAMBADI');</v>
      </c>
      <c r="N1068" s="54"/>
    </row>
    <row r="1069" spans="2:14" ht="15" customHeight="1">
      <c r="B1069" s="93">
        <v>1067</v>
      </c>
      <c r="C1069" s="91" t="s">
        <v>1210</v>
      </c>
      <c r="D1069" s="82">
        <v>12</v>
      </c>
      <c r="F1069" s="54" t="s">
        <v>1340</v>
      </c>
      <c r="G1069" s="54">
        <f>B1069</f>
        <v>1067</v>
      </c>
      <c r="H1069" s="54" t="s">
        <v>1341</v>
      </c>
      <c r="I1069" s="54">
        <f t="shared" si="48"/>
        <v>12</v>
      </c>
      <c r="J1069" s="79" t="s">
        <v>171</v>
      </c>
      <c r="K1069" s="54" t="str">
        <f t="shared" si="49"/>
        <v>SAKALESHAPURA</v>
      </c>
      <c r="L1069" s="79" t="s">
        <v>172</v>
      </c>
      <c r="M1069" s="54" t="str">
        <f t="shared" si="50"/>
        <v>insert into cities values(1067,12,'SAKALESHAPURA');</v>
      </c>
      <c r="N1069" s="54"/>
    </row>
    <row r="1070" spans="2:14" ht="15" customHeight="1">
      <c r="B1070" s="93">
        <v>1068</v>
      </c>
      <c r="C1070" s="91" t="s">
        <v>1211</v>
      </c>
      <c r="D1070" s="82">
        <v>4</v>
      </c>
      <c r="F1070" s="54" t="s">
        <v>1340</v>
      </c>
      <c r="G1070" s="54">
        <f>B1070</f>
        <v>1068</v>
      </c>
      <c r="H1070" s="54" t="s">
        <v>1341</v>
      </c>
      <c r="I1070" s="54">
        <f t="shared" si="48"/>
        <v>4</v>
      </c>
      <c r="J1070" s="79" t="s">
        <v>171</v>
      </c>
      <c r="K1070" s="54" t="str">
        <f t="shared" si="49"/>
        <v>LALGANJ</v>
      </c>
      <c r="L1070" s="79" t="s">
        <v>172</v>
      </c>
      <c r="M1070" s="54" t="str">
        <f t="shared" si="50"/>
        <v>insert into cities values(1068,4,'LALGANJ');</v>
      </c>
      <c r="N1070" s="54"/>
    </row>
    <row r="1071" spans="2:14" ht="15" customHeight="1">
      <c r="B1071" s="93">
        <v>1069</v>
      </c>
      <c r="C1071" s="91" t="s">
        <v>1212</v>
      </c>
      <c r="D1071" s="82">
        <v>20</v>
      </c>
      <c r="F1071" s="54" t="s">
        <v>1340</v>
      </c>
      <c r="G1071" s="54">
        <f>B1071</f>
        <v>1069</v>
      </c>
      <c r="H1071" s="54" t="s">
        <v>1341</v>
      </c>
      <c r="I1071" s="54">
        <f t="shared" si="48"/>
        <v>20</v>
      </c>
      <c r="J1071" s="79" t="s">
        <v>171</v>
      </c>
      <c r="K1071" s="54" t="str">
        <f t="shared" si="49"/>
        <v>MALKANGIRI</v>
      </c>
      <c r="L1071" s="79" t="s">
        <v>172</v>
      </c>
      <c r="M1071" s="54" t="str">
        <f t="shared" si="50"/>
        <v>insert into cities values(1069,20,'MALKANGIRI');</v>
      </c>
      <c r="N1071" s="54"/>
    </row>
    <row r="1072" spans="2:14" ht="15" customHeight="1">
      <c r="B1072" s="93">
        <v>1070</v>
      </c>
      <c r="C1072" s="91" t="s">
        <v>1213</v>
      </c>
      <c r="D1072" s="82">
        <v>7</v>
      </c>
      <c r="F1072" s="54" t="s">
        <v>1340</v>
      </c>
      <c r="G1072" s="54">
        <f>B1072</f>
        <v>1070</v>
      </c>
      <c r="H1072" s="54" t="s">
        <v>1341</v>
      </c>
      <c r="I1072" s="54">
        <f t="shared" si="48"/>
        <v>7</v>
      </c>
      <c r="J1072" s="79" t="s">
        <v>171</v>
      </c>
      <c r="K1072" s="54" t="str">
        <f t="shared" si="49"/>
        <v>RAPAR</v>
      </c>
      <c r="L1072" s="79" t="s">
        <v>172</v>
      </c>
      <c r="M1072" s="54" t="str">
        <f t="shared" si="50"/>
        <v>insert into cities values(1070,7,'RAPAR');</v>
      </c>
      <c r="N1072" s="54"/>
    </row>
    <row r="1073" spans="2:14" ht="15" customHeight="1">
      <c r="B1073" s="93">
        <v>1071</v>
      </c>
      <c r="C1073" s="91" t="s">
        <v>1214</v>
      </c>
      <c r="D1073" s="82">
        <v>14</v>
      </c>
      <c r="F1073" s="54" t="s">
        <v>1340</v>
      </c>
      <c r="G1073" s="54">
        <f>B1073</f>
        <v>1071</v>
      </c>
      <c r="H1073" s="54" t="s">
        <v>1341</v>
      </c>
      <c r="I1073" s="54">
        <f t="shared" si="48"/>
        <v>14</v>
      </c>
      <c r="J1073" s="79" t="s">
        <v>171</v>
      </c>
      <c r="K1073" s="54" t="str">
        <f t="shared" si="49"/>
        <v>MAUGANJ</v>
      </c>
      <c r="L1073" s="79" t="s">
        <v>172</v>
      </c>
      <c r="M1073" s="54" t="str">
        <f t="shared" si="50"/>
        <v>insert into cities values(1071,14,'MAUGANJ');</v>
      </c>
      <c r="N1073" s="54"/>
    </row>
    <row r="1074" spans="2:14" ht="15" customHeight="1">
      <c r="B1074" s="93">
        <v>1072</v>
      </c>
      <c r="C1074" s="91" t="s">
        <v>1215</v>
      </c>
      <c r="D1074" s="82">
        <v>22</v>
      </c>
      <c r="F1074" s="54" t="s">
        <v>1340</v>
      </c>
      <c r="G1074" s="54">
        <f>B1074</f>
        <v>1072</v>
      </c>
      <c r="H1074" s="54" t="s">
        <v>1341</v>
      </c>
      <c r="I1074" s="54">
        <f t="shared" si="48"/>
        <v>22</v>
      </c>
      <c r="J1074" s="79" t="s">
        <v>171</v>
      </c>
      <c r="K1074" s="54" t="str">
        <f t="shared" si="49"/>
        <v>TODABHIM</v>
      </c>
      <c r="L1074" s="79" t="s">
        <v>172</v>
      </c>
      <c r="M1074" s="54" t="str">
        <f t="shared" si="50"/>
        <v>insert into cities values(1072,22,'TODABHIM');</v>
      </c>
      <c r="N1074" s="54"/>
    </row>
    <row r="1075" spans="2:14" ht="15" customHeight="1">
      <c r="B1075" s="93">
        <v>1073</v>
      </c>
      <c r="C1075" s="91" t="s">
        <v>1216</v>
      </c>
      <c r="D1075" s="82">
        <v>12</v>
      </c>
      <c r="F1075" s="54" t="s">
        <v>1340</v>
      </c>
      <c r="G1075" s="54">
        <f>B1075</f>
        <v>1073</v>
      </c>
      <c r="H1075" s="54" t="s">
        <v>1341</v>
      </c>
      <c r="I1075" s="54">
        <f t="shared" si="48"/>
        <v>12</v>
      </c>
      <c r="J1075" s="79" t="s">
        <v>171</v>
      </c>
      <c r="K1075" s="54" t="str">
        <f t="shared" si="49"/>
        <v>SRINIVASPUR</v>
      </c>
      <c r="L1075" s="79" t="s">
        <v>172</v>
      </c>
      <c r="M1075" s="54" t="str">
        <f t="shared" si="50"/>
        <v>insert into cities values(1073,12,'SRINIVASPUR');</v>
      </c>
      <c r="N1075" s="54"/>
    </row>
    <row r="1076" spans="2:14" ht="15" customHeight="1">
      <c r="B1076" s="93">
        <v>1074</v>
      </c>
      <c r="C1076" s="91" t="s">
        <v>1217</v>
      </c>
      <c r="D1076" s="82">
        <v>4</v>
      </c>
      <c r="F1076" s="54" t="s">
        <v>1340</v>
      </c>
      <c r="G1076" s="54">
        <f>B1076</f>
        <v>1074</v>
      </c>
      <c r="H1076" s="54" t="s">
        <v>1341</v>
      </c>
      <c r="I1076" s="54">
        <f t="shared" si="48"/>
        <v>4</v>
      </c>
      <c r="J1076" s="79" t="s">
        <v>171</v>
      </c>
      <c r="K1076" s="54" t="str">
        <f t="shared" si="49"/>
        <v>MURLIGANJ</v>
      </c>
      <c r="L1076" s="79" t="s">
        <v>172</v>
      </c>
      <c r="M1076" s="54" t="str">
        <f t="shared" si="50"/>
        <v>insert into cities values(1074,4,'MURLIGANJ');</v>
      </c>
      <c r="N1076" s="54"/>
    </row>
    <row r="1077" spans="2:14" ht="15" customHeight="1">
      <c r="B1077" s="93">
        <v>1075</v>
      </c>
      <c r="C1077" s="91" t="s">
        <v>1218</v>
      </c>
      <c r="D1077" s="82">
        <v>22</v>
      </c>
      <c r="F1077" s="54" t="s">
        <v>1340</v>
      </c>
      <c r="G1077" s="54">
        <f>B1077</f>
        <v>1075</v>
      </c>
      <c r="H1077" s="54" t="s">
        <v>1341</v>
      </c>
      <c r="I1077" s="54">
        <f t="shared" si="48"/>
        <v>22</v>
      </c>
      <c r="J1077" s="79" t="s">
        <v>171</v>
      </c>
      <c r="K1077" s="54" t="str">
        <f t="shared" si="49"/>
        <v>REENGUS</v>
      </c>
      <c r="L1077" s="79" t="s">
        <v>172</v>
      </c>
      <c r="M1077" s="54" t="str">
        <f t="shared" si="50"/>
        <v>insert into cities values(1075,22,'REENGUS');</v>
      </c>
      <c r="N1077" s="54"/>
    </row>
    <row r="1078" spans="2:14" ht="15" customHeight="1">
      <c r="B1078" s="93">
        <v>1076</v>
      </c>
      <c r="C1078" s="91" t="s">
        <v>1219</v>
      </c>
      <c r="D1078" s="82">
        <v>15</v>
      </c>
      <c r="F1078" s="54" t="s">
        <v>1340</v>
      </c>
      <c r="G1078" s="54">
        <f>B1078</f>
        <v>1076</v>
      </c>
      <c r="H1078" s="54" t="s">
        <v>1341</v>
      </c>
      <c r="I1078" s="54">
        <f t="shared" si="48"/>
        <v>15</v>
      </c>
      <c r="J1078" s="79" t="s">
        <v>171</v>
      </c>
      <c r="K1078" s="54" t="str">
        <f t="shared" si="49"/>
        <v>SAWANTWADI</v>
      </c>
      <c r="L1078" s="79" t="s">
        <v>172</v>
      </c>
      <c r="M1078" s="54" t="str">
        <f t="shared" si="50"/>
        <v>insert into cities values(1076,15,'SAWANTWADI');</v>
      </c>
      <c r="N1078" s="54"/>
    </row>
    <row r="1079" spans="2:14" ht="15" customHeight="1">
      <c r="B1079" s="93">
        <v>1077</v>
      </c>
      <c r="C1079" s="91" t="s">
        <v>1220</v>
      </c>
      <c r="D1079" s="82">
        <v>24</v>
      </c>
      <c r="F1079" s="54" t="s">
        <v>1340</v>
      </c>
      <c r="G1079" s="54">
        <f>B1079</f>
        <v>1077</v>
      </c>
      <c r="H1079" s="54" t="s">
        <v>1341</v>
      </c>
      <c r="I1079" s="54">
        <f t="shared" si="48"/>
        <v>24</v>
      </c>
      <c r="J1079" s="79" t="s">
        <v>171</v>
      </c>
      <c r="K1079" s="54" t="str">
        <f t="shared" si="49"/>
        <v>TITTAKUDI</v>
      </c>
      <c r="L1079" s="79" t="s">
        <v>172</v>
      </c>
      <c r="M1079" s="54" t="str">
        <f t="shared" si="50"/>
        <v>insert into cities values(1077,24,'TITTAKUDI');</v>
      </c>
      <c r="N1079" s="54"/>
    </row>
    <row r="1080" spans="2:14" ht="15" customHeight="1">
      <c r="B1080" s="93">
        <v>1078</v>
      </c>
      <c r="C1080" s="91" t="s">
        <v>1221</v>
      </c>
      <c r="D1080" s="82">
        <v>16</v>
      </c>
      <c r="F1080" s="54" t="s">
        <v>1340</v>
      </c>
      <c r="G1080" s="54">
        <f>B1080</f>
        <v>1078</v>
      </c>
      <c r="H1080" s="54" t="s">
        <v>1341</v>
      </c>
      <c r="I1080" s="54">
        <f t="shared" si="48"/>
        <v>16</v>
      </c>
      <c r="J1080" s="79" t="s">
        <v>171</v>
      </c>
      <c r="K1080" s="54" t="str">
        <f t="shared" si="49"/>
        <v>LILONG</v>
      </c>
      <c r="L1080" s="79" t="s">
        <v>172</v>
      </c>
      <c r="M1080" s="54" t="str">
        <f t="shared" si="50"/>
        <v>insert into cities values(1078,16,'LILONG');</v>
      </c>
      <c r="N1080" s="54"/>
    </row>
    <row r="1081" spans="2:14" ht="15" customHeight="1">
      <c r="B1081" s="93">
        <v>1079</v>
      </c>
      <c r="C1081" s="91" t="s">
        <v>1222</v>
      </c>
      <c r="D1081" s="82">
        <v>22</v>
      </c>
      <c r="F1081" s="54" t="s">
        <v>1340</v>
      </c>
      <c r="G1081" s="54">
        <f>B1081</f>
        <v>1079</v>
      </c>
      <c r="H1081" s="54" t="s">
        <v>1341</v>
      </c>
      <c r="I1081" s="54">
        <f t="shared" si="48"/>
        <v>22</v>
      </c>
      <c r="J1081" s="79" t="s">
        <v>171</v>
      </c>
      <c r="K1081" s="54" t="str">
        <f t="shared" si="49"/>
        <v>RAJALDESAR</v>
      </c>
      <c r="L1081" s="79" t="s">
        <v>172</v>
      </c>
      <c r="M1081" s="54" t="str">
        <f t="shared" si="50"/>
        <v>insert into cities values(1079,22,'RAJALDESAR');</v>
      </c>
      <c r="N1081" s="54"/>
    </row>
    <row r="1082" spans="2:14" ht="15" customHeight="1">
      <c r="B1082" s="93">
        <v>1080</v>
      </c>
      <c r="C1082" s="91" t="s">
        <v>1223</v>
      </c>
      <c r="D1082" s="82">
        <v>15</v>
      </c>
      <c r="F1082" s="54" t="s">
        <v>1340</v>
      </c>
      <c r="G1082" s="54">
        <f>B1082</f>
        <v>1080</v>
      </c>
      <c r="H1082" s="54" t="s">
        <v>1341</v>
      </c>
      <c r="I1082" s="54">
        <f t="shared" si="48"/>
        <v>15</v>
      </c>
      <c r="J1082" s="79" t="s">
        <v>171</v>
      </c>
      <c r="K1082" s="54" t="str">
        <f t="shared" si="49"/>
        <v>PATHARDI</v>
      </c>
      <c r="L1082" s="79" t="s">
        <v>172</v>
      </c>
      <c r="M1082" s="54" t="str">
        <f t="shared" si="50"/>
        <v>insert into cities values(1080,15,'PATHARDI');</v>
      </c>
      <c r="N1082" s="54"/>
    </row>
    <row r="1083" spans="2:14" ht="15" customHeight="1">
      <c r="B1083" s="93">
        <v>1081</v>
      </c>
      <c r="C1083" s="91" t="s">
        <v>1224</v>
      </c>
      <c r="D1083" s="82">
        <v>27</v>
      </c>
      <c r="F1083" s="54" t="s">
        <v>1340</v>
      </c>
      <c r="G1083" s="54">
        <f>B1083</f>
        <v>1081</v>
      </c>
      <c r="H1083" s="54" t="s">
        <v>1341</v>
      </c>
      <c r="I1083" s="54">
        <f t="shared" si="48"/>
        <v>27</v>
      </c>
      <c r="J1083" s="79" t="s">
        <v>171</v>
      </c>
      <c r="K1083" s="54" t="str">
        <f t="shared" si="49"/>
        <v>ACHHNERA</v>
      </c>
      <c r="L1083" s="79" t="s">
        <v>172</v>
      </c>
      <c r="M1083" s="54" t="str">
        <f t="shared" si="50"/>
        <v>insert into cities values(1081,27,'ACHHNERA');</v>
      </c>
      <c r="N1083" s="54"/>
    </row>
    <row r="1084" spans="2:14" ht="15" customHeight="1">
      <c r="B1084" s="93">
        <v>1082</v>
      </c>
      <c r="C1084" s="91" t="s">
        <v>1225</v>
      </c>
      <c r="D1084" s="82">
        <v>24</v>
      </c>
      <c r="F1084" s="54" t="s">
        <v>1340</v>
      </c>
      <c r="G1084" s="54">
        <f>B1084</f>
        <v>1082</v>
      </c>
      <c r="H1084" s="54" t="s">
        <v>1341</v>
      </c>
      <c r="I1084" s="54">
        <f t="shared" si="48"/>
        <v>24</v>
      </c>
      <c r="J1084" s="79" t="s">
        <v>171</v>
      </c>
      <c r="K1084" s="54" t="str">
        <f t="shared" si="49"/>
        <v>PACODE</v>
      </c>
      <c r="L1084" s="79" t="s">
        <v>172</v>
      </c>
      <c r="M1084" s="54" t="str">
        <f t="shared" si="50"/>
        <v>insert into cities values(1082,24,'PACODE');</v>
      </c>
      <c r="N1084" s="54"/>
    </row>
    <row r="1085" spans="2:14" ht="15" customHeight="1">
      <c r="B1085" s="93">
        <v>1083</v>
      </c>
      <c r="C1085" s="91" t="s">
        <v>1226</v>
      </c>
      <c r="D1085" s="82">
        <v>27</v>
      </c>
      <c r="F1085" s="54" t="s">
        <v>1340</v>
      </c>
      <c r="G1085" s="54">
        <f>B1085</f>
        <v>1083</v>
      </c>
      <c r="H1085" s="54" t="s">
        <v>1341</v>
      </c>
      <c r="I1085" s="54">
        <f t="shared" si="48"/>
        <v>27</v>
      </c>
      <c r="J1085" s="79" t="s">
        <v>171</v>
      </c>
      <c r="K1085" s="54" t="str">
        <f t="shared" si="49"/>
        <v>NARAURA</v>
      </c>
      <c r="L1085" s="79" t="s">
        <v>172</v>
      </c>
      <c r="M1085" s="54" t="str">
        <f t="shared" si="50"/>
        <v>insert into cities values(1083,27,'NARAURA');</v>
      </c>
      <c r="N1085" s="54"/>
    </row>
    <row r="1086" spans="2:14" ht="15" customHeight="1">
      <c r="B1086" s="93">
        <v>1084</v>
      </c>
      <c r="C1086" s="91" t="s">
        <v>1227</v>
      </c>
      <c r="D1086" s="82">
        <v>27</v>
      </c>
      <c r="F1086" s="54" t="s">
        <v>1340</v>
      </c>
      <c r="G1086" s="54">
        <f>B1086</f>
        <v>1084</v>
      </c>
      <c r="H1086" s="54" t="s">
        <v>1341</v>
      </c>
      <c r="I1086" s="54">
        <f t="shared" si="48"/>
        <v>27</v>
      </c>
      <c r="J1086" s="79" t="s">
        <v>171</v>
      </c>
      <c r="K1086" s="54" t="str">
        <f t="shared" si="49"/>
        <v>NAKUR</v>
      </c>
      <c r="L1086" s="79" t="s">
        <v>172</v>
      </c>
      <c r="M1086" s="54" t="str">
        <f t="shared" si="50"/>
        <v>insert into cities values(1084,27,'NAKUR');</v>
      </c>
      <c r="N1086" s="54"/>
    </row>
    <row r="1087" spans="2:14" ht="15" customHeight="1">
      <c r="B1087" s="93">
        <v>1085</v>
      </c>
      <c r="C1087" s="91" t="s">
        <v>1228</v>
      </c>
      <c r="D1087" s="82">
        <v>13</v>
      </c>
      <c r="F1087" s="54" t="s">
        <v>1340</v>
      </c>
      <c r="G1087" s="54">
        <f>B1087</f>
        <v>1085</v>
      </c>
      <c r="H1087" s="54" t="s">
        <v>1341</v>
      </c>
      <c r="I1087" s="54">
        <f t="shared" si="48"/>
        <v>13</v>
      </c>
      <c r="J1087" s="79" t="s">
        <v>171</v>
      </c>
      <c r="K1087" s="54" t="str">
        <f t="shared" si="49"/>
        <v>PALAI</v>
      </c>
      <c r="L1087" s="79" t="s">
        <v>172</v>
      </c>
      <c r="M1087" s="54" t="str">
        <f t="shared" si="50"/>
        <v>insert into cities values(1085,13,'PALAI');</v>
      </c>
      <c r="N1087" s="54"/>
    </row>
    <row r="1088" spans="2:14" ht="15" customHeight="1">
      <c r="B1088" s="93">
        <v>1086</v>
      </c>
      <c r="C1088" s="91" t="s">
        <v>1229</v>
      </c>
      <c r="D1088" s="82">
        <v>21</v>
      </c>
      <c r="F1088" s="54" t="s">
        <v>1340</v>
      </c>
      <c r="G1088" s="54">
        <f>B1088</f>
        <v>1086</v>
      </c>
      <c r="H1088" s="54" t="s">
        <v>1341</v>
      </c>
      <c r="I1088" s="54">
        <f t="shared" si="48"/>
        <v>21</v>
      </c>
      <c r="J1088" s="79" t="s">
        <v>171</v>
      </c>
      <c r="K1088" s="54" t="str">
        <f t="shared" si="49"/>
        <v>MORINDA, INDIA</v>
      </c>
      <c r="L1088" s="79" t="s">
        <v>172</v>
      </c>
      <c r="M1088" s="54" t="str">
        <f t="shared" si="50"/>
        <v>insert into cities values(1086,21,'MORINDA, INDIA');</v>
      </c>
      <c r="N1088" s="54"/>
    </row>
    <row r="1089" spans="2:14" ht="15" customHeight="1">
      <c r="B1089" s="93">
        <v>1087</v>
      </c>
      <c r="C1089" s="91" t="s">
        <v>1230</v>
      </c>
      <c r="D1089" s="82">
        <v>14</v>
      </c>
      <c r="F1089" s="54" t="s">
        <v>1340</v>
      </c>
      <c r="G1089" s="54">
        <f>B1089</f>
        <v>1087</v>
      </c>
      <c r="H1089" s="54" t="s">
        <v>1341</v>
      </c>
      <c r="I1089" s="54">
        <f t="shared" si="48"/>
        <v>14</v>
      </c>
      <c r="J1089" s="79" t="s">
        <v>171</v>
      </c>
      <c r="K1089" s="54" t="str">
        <f t="shared" si="49"/>
        <v>MANASA</v>
      </c>
      <c r="L1089" s="79" t="s">
        <v>172</v>
      </c>
      <c r="M1089" s="54" t="str">
        <f t="shared" si="50"/>
        <v>insert into cities values(1087,14,'MANASA');</v>
      </c>
      <c r="N1089" s="54"/>
    </row>
    <row r="1090" spans="2:14" ht="15" customHeight="1">
      <c r="B1090" s="93">
        <v>1088</v>
      </c>
      <c r="C1090" s="91" t="s">
        <v>1231</v>
      </c>
      <c r="D1090" s="82">
        <v>14</v>
      </c>
      <c r="F1090" s="54" t="s">
        <v>1340</v>
      </c>
      <c r="G1090" s="54">
        <f>B1090</f>
        <v>1088</v>
      </c>
      <c r="H1090" s="54" t="s">
        <v>1341</v>
      </c>
      <c r="I1090" s="54">
        <f t="shared" si="48"/>
        <v>14</v>
      </c>
      <c r="J1090" s="79" t="s">
        <v>171</v>
      </c>
      <c r="K1090" s="54" t="str">
        <f t="shared" si="49"/>
        <v>NAINPUR</v>
      </c>
      <c r="L1090" s="79" t="s">
        <v>172</v>
      </c>
      <c r="M1090" s="54" t="str">
        <f t="shared" si="50"/>
        <v>insert into cities values(1088,14,'NAINPUR');</v>
      </c>
      <c r="N1090" s="54"/>
    </row>
    <row r="1091" spans="2:14" ht="15" customHeight="1">
      <c r="B1091" s="93">
        <v>1089</v>
      </c>
      <c r="C1091" s="91" t="s">
        <v>1232</v>
      </c>
      <c r="D1091" s="82">
        <v>27</v>
      </c>
      <c r="F1091" s="54" t="s">
        <v>1340</v>
      </c>
      <c r="G1091" s="54">
        <f>B1091</f>
        <v>1089</v>
      </c>
      <c r="H1091" s="54" t="s">
        <v>1341</v>
      </c>
      <c r="I1091" s="54">
        <f t="shared" si="48"/>
        <v>27</v>
      </c>
      <c r="J1091" s="79" t="s">
        <v>171</v>
      </c>
      <c r="K1091" s="54" t="str">
        <f t="shared" si="49"/>
        <v>SAHASPUR</v>
      </c>
      <c r="L1091" s="79" t="s">
        <v>172</v>
      </c>
      <c r="M1091" s="54" t="str">
        <f t="shared" si="50"/>
        <v>insert into cities values(1089,27,'SAHASPUR');</v>
      </c>
      <c r="N1091" s="54"/>
    </row>
    <row r="1092" spans="2:14" ht="15" customHeight="1">
      <c r="B1092" s="93">
        <v>1090</v>
      </c>
      <c r="C1092" s="91" t="s">
        <v>1233</v>
      </c>
      <c r="D1092" s="82">
        <v>15</v>
      </c>
      <c r="F1092" s="54" t="s">
        <v>1340</v>
      </c>
      <c r="G1092" s="54">
        <f>B1092</f>
        <v>1090</v>
      </c>
      <c r="H1092" s="54" t="s">
        <v>1341</v>
      </c>
      <c r="I1092" s="54">
        <f t="shared" ref="I1092:I1155" si="51">D1092</f>
        <v>15</v>
      </c>
      <c r="J1092" s="79" t="s">
        <v>171</v>
      </c>
      <c r="K1092" s="54" t="str">
        <f t="shared" ref="K1092:K1155" si="52">UPPER(C1092)</f>
        <v>PAUNI</v>
      </c>
      <c r="L1092" s="79" t="s">
        <v>172</v>
      </c>
      <c r="M1092" s="54" t="str">
        <f t="shared" ref="M1092:M1155" si="53">CONCATENATE(F1092,G1092,H1092,I1092,J1092,K1092,L1092)</f>
        <v>insert into cities values(1090,15,'PAUNI');</v>
      </c>
      <c r="N1092" s="54"/>
    </row>
    <row r="1093" spans="2:14" ht="15" customHeight="1">
      <c r="B1093" s="93">
        <v>1091</v>
      </c>
      <c r="C1093" s="91" t="s">
        <v>1234</v>
      </c>
      <c r="D1093" s="82">
        <v>14</v>
      </c>
      <c r="F1093" s="54" t="s">
        <v>1340</v>
      </c>
      <c r="G1093" s="54">
        <f>B1093</f>
        <v>1091</v>
      </c>
      <c r="H1093" s="54" t="s">
        <v>1341</v>
      </c>
      <c r="I1093" s="54">
        <f t="shared" si="51"/>
        <v>14</v>
      </c>
      <c r="J1093" s="79" t="s">
        <v>171</v>
      </c>
      <c r="K1093" s="54" t="str">
        <f t="shared" si="52"/>
        <v>PRITHVIPUR</v>
      </c>
      <c r="L1093" s="79" t="s">
        <v>172</v>
      </c>
      <c r="M1093" s="54" t="str">
        <f t="shared" si="53"/>
        <v>insert into cities values(1091,14,'PRITHVIPUR');</v>
      </c>
      <c r="N1093" s="54"/>
    </row>
    <row r="1094" spans="2:14" ht="15" customHeight="1">
      <c r="B1094" s="93">
        <v>1092</v>
      </c>
      <c r="C1094" s="91" t="s">
        <v>1235</v>
      </c>
      <c r="D1094" s="82">
        <v>15</v>
      </c>
      <c r="F1094" s="54" t="s">
        <v>1340</v>
      </c>
      <c r="G1094" s="54">
        <f>B1094</f>
        <v>1092</v>
      </c>
      <c r="H1094" s="54" t="s">
        <v>1341</v>
      </c>
      <c r="I1094" s="54">
        <f t="shared" si="51"/>
        <v>15</v>
      </c>
      <c r="J1094" s="79" t="s">
        <v>171</v>
      </c>
      <c r="K1094" s="54" t="str">
        <f t="shared" si="52"/>
        <v>RAMTEK</v>
      </c>
      <c r="L1094" s="79" t="s">
        <v>172</v>
      </c>
      <c r="M1094" s="54" t="str">
        <f t="shared" si="53"/>
        <v>insert into cities values(1092,15,'RAMTEK');</v>
      </c>
      <c r="N1094" s="54"/>
    </row>
    <row r="1095" spans="2:14" ht="15" customHeight="1">
      <c r="B1095" s="93">
        <v>1093</v>
      </c>
      <c r="C1095" s="91" t="s">
        <v>1236</v>
      </c>
      <c r="D1095" s="82">
        <v>3</v>
      </c>
      <c r="F1095" s="54" t="s">
        <v>1340</v>
      </c>
      <c r="G1095" s="54">
        <f>B1095</f>
        <v>1093</v>
      </c>
      <c r="H1095" s="54" t="s">
        <v>1341</v>
      </c>
      <c r="I1095" s="54">
        <f t="shared" si="51"/>
        <v>3</v>
      </c>
      <c r="J1095" s="79" t="s">
        <v>171</v>
      </c>
      <c r="K1095" s="54" t="str">
        <f t="shared" si="52"/>
        <v>SILAPATHAR</v>
      </c>
      <c r="L1095" s="79" t="s">
        <v>172</v>
      </c>
      <c r="M1095" s="54" t="str">
        <f t="shared" si="53"/>
        <v>insert into cities values(1093,3,'SILAPATHAR');</v>
      </c>
      <c r="N1095" s="54"/>
    </row>
    <row r="1096" spans="2:14" ht="15" customHeight="1">
      <c r="B1096" s="93">
        <v>1094</v>
      </c>
      <c r="C1096" s="91" t="s">
        <v>1237</v>
      </c>
      <c r="D1096" s="82">
        <v>7</v>
      </c>
      <c r="F1096" s="54" t="s">
        <v>1340</v>
      </c>
      <c r="G1096" s="54">
        <f>B1096</f>
        <v>1094</v>
      </c>
      <c r="H1096" s="54" t="s">
        <v>1341</v>
      </c>
      <c r="I1096" s="54">
        <f t="shared" si="51"/>
        <v>7</v>
      </c>
      <c r="J1096" s="79" t="s">
        <v>171</v>
      </c>
      <c r="K1096" s="54" t="str">
        <f t="shared" si="52"/>
        <v>SONGADH</v>
      </c>
      <c r="L1096" s="79" t="s">
        <v>172</v>
      </c>
      <c r="M1096" s="54" t="str">
        <f t="shared" si="53"/>
        <v>insert into cities values(1094,7,'SONGADH');</v>
      </c>
      <c r="N1096" s="54"/>
    </row>
    <row r="1097" spans="2:14" ht="15" customHeight="1">
      <c r="B1097" s="93">
        <v>1095</v>
      </c>
      <c r="C1097" s="91" t="s">
        <v>1238</v>
      </c>
      <c r="D1097" s="82">
        <v>27</v>
      </c>
      <c r="F1097" s="54" t="s">
        <v>1340</v>
      </c>
      <c r="G1097" s="54">
        <f>B1097</f>
        <v>1095</v>
      </c>
      <c r="H1097" s="54" t="s">
        <v>1341</v>
      </c>
      <c r="I1097" s="54">
        <f t="shared" si="51"/>
        <v>27</v>
      </c>
      <c r="J1097" s="79" t="s">
        <v>171</v>
      </c>
      <c r="K1097" s="54" t="str">
        <f t="shared" si="52"/>
        <v>SAFIPUR</v>
      </c>
      <c r="L1097" s="79" t="s">
        <v>172</v>
      </c>
      <c r="M1097" s="54" t="str">
        <f t="shared" si="53"/>
        <v>insert into cities values(1095,27,'SAFIPUR');</v>
      </c>
      <c r="N1097" s="54"/>
    </row>
    <row r="1098" spans="2:14" ht="15" customHeight="1">
      <c r="B1098" s="93">
        <v>1096</v>
      </c>
      <c r="C1098" s="91" t="s">
        <v>1239</v>
      </c>
      <c r="D1098" s="82">
        <v>14</v>
      </c>
      <c r="F1098" s="54" t="s">
        <v>1340</v>
      </c>
      <c r="G1098" s="54">
        <f>B1098</f>
        <v>1096</v>
      </c>
      <c r="H1098" s="54" t="s">
        <v>1341</v>
      </c>
      <c r="I1098" s="54">
        <f t="shared" si="51"/>
        <v>14</v>
      </c>
      <c r="J1098" s="79" t="s">
        <v>171</v>
      </c>
      <c r="K1098" s="54" t="str">
        <f t="shared" si="52"/>
        <v>SOHAGPUR</v>
      </c>
      <c r="L1098" s="79" t="s">
        <v>172</v>
      </c>
      <c r="M1098" s="54" t="str">
        <f t="shared" si="53"/>
        <v>insert into cities values(1096,14,'SOHAGPUR');</v>
      </c>
      <c r="N1098" s="54"/>
    </row>
    <row r="1099" spans="2:14" ht="15" customHeight="1">
      <c r="B1099" s="93">
        <v>1097</v>
      </c>
      <c r="C1099" s="91" t="s">
        <v>1240</v>
      </c>
      <c r="D1099" s="82">
        <v>15</v>
      </c>
      <c r="F1099" s="54" t="s">
        <v>1340</v>
      </c>
      <c r="G1099" s="54">
        <f>B1099</f>
        <v>1097</v>
      </c>
      <c r="H1099" s="54" t="s">
        <v>1341</v>
      </c>
      <c r="I1099" s="54">
        <f t="shared" si="51"/>
        <v>15</v>
      </c>
      <c r="J1099" s="79" t="s">
        <v>171</v>
      </c>
      <c r="K1099" s="54" t="str">
        <f t="shared" si="52"/>
        <v>MUL</v>
      </c>
      <c r="L1099" s="79" t="s">
        <v>172</v>
      </c>
      <c r="M1099" s="54" t="str">
        <f t="shared" si="53"/>
        <v>insert into cities values(1097,15,'MUL');</v>
      </c>
      <c r="N1099" s="54"/>
    </row>
    <row r="1100" spans="2:14" ht="15" customHeight="1">
      <c r="B1100" s="93">
        <v>1098</v>
      </c>
      <c r="C1100" s="91" t="s">
        <v>1241</v>
      </c>
      <c r="D1100" s="82">
        <v>22</v>
      </c>
      <c r="F1100" s="54" t="s">
        <v>1340</v>
      </c>
      <c r="G1100" s="54">
        <f>B1100</f>
        <v>1098</v>
      </c>
      <c r="H1100" s="54" t="s">
        <v>1341</v>
      </c>
      <c r="I1100" s="54">
        <f t="shared" si="51"/>
        <v>22</v>
      </c>
      <c r="J1100" s="79" t="s">
        <v>171</v>
      </c>
      <c r="K1100" s="54" t="str">
        <f t="shared" si="52"/>
        <v>SADULSHAHAR</v>
      </c>
      <c r="L1100" s="79" t="s">
        <v>172</v>
      </c>
      <c r="M1100" s="54" t="str">
        <f t="shared" si="53"/>
        <v>insert into cities values(1098,22,'SADULSHAHAR');</v>
      </c>
      <c r="N1100" s="54"/>
    </row>
    <row r="1101" spans="2:14" ht="15" customHeight="1">
      <c r="B1101" s="93">
        <v>1099</v>
      </c>
      <c r="C1101" s="91" t="s">
        <v>1242</v>
      </c>
      <c r="D1101" s="82">
        <v>21</v>
      </c>
      <c r="F1101" s="54" t="s">
        <v>1340</v>
      </c>
      <c r="G1101" s="54">
        <f>B1101</f>
        <v>1099</v>
      </c>
      <c r="H1101" s="54" t="s">
        <v>1341</v>
      </c>
      <c r="I1101" s="54">
        <f t="shared" si="51"/>
        <v>21</v>
      </c>
      <c r="J1101" s="79" t="s">
        <v>171</v>
      </c>
      <c r="K1101" s="54" t="str">
        <f t="shared" si="52"/>
        <v>PHILLAUR</v>
      </c>
      <c r="L1101" s="79" t="s">
        <v>172</v>
      </c>
      <c r="M1101" s="54" t="str">
        <f t="shared" si="53"/>
        <v>insert into cities values(1099,21,'PHILLAUR');</v>
      </c>
      <c r="N1101" s="54"/>
    </row>
    <row r="1102" spans="2:14" ht="15" customHeight="1">
      <c r="B1102" s="93">
        <v>1100</v>
      </c>
      <c r="C1102" s="91" t="s">
        <v>1243</v>
      </c>
      <c r="D1102" s="82">
        <v>22</v>
      </c>
      <c r="F1102" s="54" t="s">
        <v>1340</v>
      </c>
      <c r="G1102" s="54">
        <f>B1102</f>
        <v>1100</v>
      </c>
      <c r="H1102" s="54" t="s">
        <v>1341</v>
      </c>
      <c r="I1102" s="54">
        <f t="shared" si="51"/>
        <v>22</v>
      </c>
      <c r="J1102" s="79" t="s">
        <v>171</v>
      </c>
      <c r="K1102" s="54" t="str">
        <f t="shared" si="52"/>
        <v>SAMBHAR</v>
      </c>
      <c r="L1102" s="79" t="s">
        <v>172</v>
      </c>
      <c r="M1102" s="54" t="str">
        <f t="shared" si="53"/>
        <v>insert into cities values(1100,22,'SAMBHAR');</v>
      </c>
      <c r="N1102" s="54"/>
    </row>
    <row r="1103" spans="2:14" ht="15" customHeight="1">
      <c r="B1103" s="93">
        <v>1101</v>
      </c>
      <c r="C1103" s="91" t="s">
        <v>1244</v>
      </c>
      <c r="D1103" s="82">
        <v>22</v>
      </c>
      <c r="F1103" s="54" t="s">
        <v>1340</v>
      </c>
      <c r="G1103" s="54">
        <f>B1103</f>
        <v>1101</v>
      </c>
      <c r="H1103" s="54" t="s">
        <v>1341</v>
      </c>
      <c r="I1103" s="54">
        <f t="shared" si="51"/>
        <v>22</v>
      </c>
      <c r="J1103" s="79" t="s">
        <v>171</v>
      </c>
      <c r="K1103" s="54" t="str">
        <f t="shared" si="52"/>
        <v>PRANTIJ</v>
      </c>
      <c r="L1103" s="79" t="s">
        <v>172</v>
      </c>
      <c r="M1103" s="54" t="str">
        <f t="shared" si="53"/>
        <v>insert into cities values(1101,22,'PRANTIJ');</v>
      </c>
      <c r="N1103" s="54"/>
    </row>
    <row r="1104" spans="2:14" ht="15" customHeight="1">
      <c r="B1104" s="93">
        <v>1102</v>
      </c>
      <c r="C1104" s="91" t="s">
        <v>1245</v>
      </c>
      <c r="D1104" s="82">
        <v>28</v>
      </c>
      <c r="F1104" s="54" t="s">
        <v>1340</v>
      </c>
      <c r="G1104" s="54">
        <f>B1104</f>
        <v>1102</v>
      </c>
      <c r="H1104" s="54" t="s">
        <v>1341</v>
      </c>
      <c r="I1104" s="54">
        <f t="shared" si="51"/>
        <v>28</v>
      </c>
      <c r="J1104" s="79" t="s">
        <v>171</v>
      </c>
      <c r="K1104" s="54" t="str">
        <f t="shared" si="52"/>
        <v>NAGLA</v>
      </c>
      <c r="L1104" s="79" t="s">
        <v>172</v>
      </c>
      <c r="M1104" s="54" t="str">
        <f t="shared" si="53"/>
        <v>insert into cities values(1102,28,'NAGLA');</v>
      </c>
      <c r="N1104" s="54"/>
    </row>
    <row r="1105" spans="2:14" ht="15" customHeight="1">
      <c r="B1105" s="93">
        <v>1103</v>
      </c>
      <c r="C1105" s="91" t="s">
        <v>1246</v>
      </c>
      <c r="D1105" s="82">
        <v>21</v>
      </c>
      <c r="F1105" s="54" t="s">
        <v>1340</v>
      </c>
      <c r="G1105" s="54">
        <f>B1105</f>
        <v>1103</v>
      </c>
      <c r="H1105" s="54" t="s">
        <v>1341</v>
      </c>
      <c r="I1105" s="54">
        <f t="shared" si="51"/>
        <v>21</v>
      </c>
      <c r="J1105" s="79" t="s">
        <v>171</v>
      </c>
      <c r="K1105" s="54" t="str">
        <f t="shared" si="52"/>
        <v>PATTRAN</v>
      </c>
      <c r="L1105" s="79" t="s">
        <v>172</v>
      </c>
      <c r="M1105" s="54" t="str">
        <f t="shared" si="53"/>
        <v>insert into cities values(1103,21,'PATTRAN');</v>
      </c>
      <c r="N1105" s="54"/>
    </row>
    <row r="1106" spans="2:14" ht="15" customHeight="1">
      <c r="B1106" s="93">
        <v>1104</v>
      </c>
      <c r="C1106" s="91" t="s">
        <v>1247</v>
      </c>
      <c r="D1106" s="82">
        <v>22</v>
      </c>
      <c r="F1106" s="54" t="s">
        <v>1340</v>
      </c>
      <c r="G1106" s="54">
        <f>B1106</f>
        <v>1104</v>
      </c>
      <c r="H1106" s="54" t="s">
        <v>1341</v>
      </c>
      <c r="I1106" s="54">
        <f t="shared" si="51"/>
        <v>22</v>
      </c>
      <c r="J1106" s="79" t="s">
        <v>171</v>
      </c>
      <c r="K1106" s="54" t="str">
        <f t="shared" si="52"/>
        <v>MOUNT ABU</v>
      </c>
      <c r="L1106" s="79" t="s">
        <v>172</v>
      </c>
      <c r="M1106" s="54" t="str">
        <f t="shared" si="53"/>
        <v>insert into cities values(1104,22,'MOUNT ABU');</v>
      </c>
      <c r="N1106" s="54"/>
    </row>
    <row r="1107" spans="2:14" ht="15" customHeight="1">
      <c r="B1107" s="93">
        <v>1105</v>
      </c>
      <c r="C1107" s="91" t="s">
        <v>1248</v>
      </c>
      <c r="D1107" s="82">
        <v>27</v>
      </c>
      <c r="F1107" s="54" t="s">
        <v>1340</v>
      </c>
      <c r="G1107" s="54">
        <f>B1107</f>
        <v>1105</v>
      </c>
      <c r="H1107" s="54" t="s">
        <v>1341</v>
      </c>
      <c r="I1107" s="54">
        <f t="shared" si="51"/>
        <v>27</v>
      </c>
      <c r="J1107" s="79" t="s">
        <v>171</v>
      </c>
      <c r="K1107" s="54" t="str">
        <f t="shared" si="52"/>
        <v>REOTI</v>
      </c>
      <c r="L1107" s="79" t="s">
        <v>172</v>
      </c>
      <c r="M1107" s="54" t="str">
        <f t="shared" si="53"/>
        <v>insert into cities values(1105,27,'REOTI');</v>
      </c>
      <c r="N1107" s="54"/>
    </row>
    <row r="1108" spans="2:14" ht="15" customHeight="1">
      <c r="B1108" s="93">
        <v>1106</v>
      </c>
      <c r="C1108" s="91" t="s">
        <v>1249</v>
      </c>
      <c r="D1108" s="82">
        <v>11</v>
      </c>
      <c r="F1108" s="54" t="s">
        <v>1340</v>
      </c>
      <c r="G1108" s="54">
        <f>B1108</f>
        <v>1106</v>
      </c>
      <c r="H1108" s="54" t="s">
        <v>1341</v>
      </c>
      <c r="I1108" s="54">
        <f t="shared" si="51"/>
        <v>11</v>
      </c>
      <c r="J1108" s="79" t="s">
        <v>171</v>
      </c>
      <c r="K1108" s="54" t="str">
        <f t="shared" si="52"/>
        <v>TENU DAM-CUM-KATHHARA</v>
      </c>
      <c r="L1108" s="79" t="s">
        <v>172</v>
      </c>
      <c r="M1108" s="54" t="str">
        <f t="shared" si="53"/>
        <v>insert into cities values(1106,11,'TENU DAM-CUM-KATHHARA');</v>
      </c>
      <c r="N1108" s="54"/>
    </row>
    <row r="1109" spans="2:14" ht="15" customHeight="1">
      <c r="B1109" s="93">
        <v>1107</v>
      </c>
      <c r="C1109" s="91" t="s">
        <v>1250</v>
      </c>
      <c r="D1109" s="82">
        <v>29</v>
      </c>
      <c r="F1109" s="54" t="s">
        <v>1340</v>
      </c>
      <c r="G1109" s="54">
        <f>B1109</f>
        <v>1107</v>
      </c>
      <c r="H1109" s="54" t="s">
        <v>1341</v>
      </c>
      <c r="I1109" s="54">
        <f t="shared" si="51"/>
        <v>29</v>
      </c>
      <c r="J1109" s="79" t="s">
        <v>171</v>
      </c>
      <c r="K1109" s="54" t="str">
        <f t="shared" si="52"/>
        <v>PANCHLA</v>
      </c>
      <c r="L1109" s="79" t="s">
        <v>172</v>
      </c>
      <c r="M1109" s="54" t="str">
        <f t="shared" si="53"/>
        <v>insert into cities values(1107,29,'PANCHLA');</v>
      </c>
      <c r="N1109" s="54"/>
    </row>
    <row r="1110" spans="2:14" ht="15" customHeight="1">
      <c r="B1110" s="93">
        <v>1108</v>
      </c>
      <c r="C1110" s="91" t="s">
        <v>1251</v>
      </c>
      <c r="D1110" s="82">
        <v>28</v>
      </c>
      <c r="F1110" s="54" t="s">
        <v>1340</v>
      </c>
      <c r="G1110" s="54">
        <f>B1110</f>
        <v>1108</v>
      </c>
      <c r="H1110" s="54" t="s">
        <v>1341</v>
      </c>
      <c r="I1110" s="54">
        <f t="shared" si="51"/>
        <v>28</v>
      </c>
      <c r="J1110" s="79" t="s">
        <v>171</v>
      </c>
      <c r="K1110" s="54" t="str">
        <f t="shared" si="52"/>
        <v>SITARGANJ</v>
      </c>
      <c r="L1110" s="79" t="s">
        <v>172</v>
      </c>
      <c r="M1110" s="54" t="str">
        <f t="shared" si="53"/>
        <v>insert into cities values(1108,28,'SITARGANJ');</v>
      </c>
      <c r="N1110" s="54"/>
    </row>
    <row r="1111" spans="2:14" ht="15" customHeight="1">
      <c r="B1111" s="93">
        <v>1109</v>
      </c>
      <c r="C1111" s="91" t="s">
        <v>1252</v>
      </c>
      <c r="D1111" s="82">
        <v>2</v>
      </c>
      <c r="F1111" s="54" t="s">
        <v>1340</v>
      </c>
      <c r="G1111" s="54">
        <f>B1111</f>
        <v>1109</v>
      </c>
      <c r="H1111" s="54" t="s">
        <v>1341</v>
      </c>
      <c r="I1111" s="54">
        <f t="shared" si="51"/>
        <v>2</v>
      </c>
      <c r="J1111" s="79" t="s">
        <v>171</v>
      </c>
      <c r="K1111" s="54" t="str">
        <f t="shared" si="52"/>
        <v>PASIGHAT</v>
      </c>
      <c r="L1111" s="79" t="s">
        <v>172</v>
      </c>
      <c r="M1111" s="54" t="str">
        <f t="shared" si="53"/>
        <v>insert into cities values(1109,2,'PASIGHAT');</v>
      </c>
      <c r="N1111" s="54"/>
    </row>
    <row r="1112" spans="2:14" ht="15" customHeight="1">
      <c r="B1112" s="93">
        <v>1110</v>
      </c>
      <c r="C1112" s="91" t="s">
        <v>1253</v>
      </c>
      <c r="D1112" s="82">
        <v>4</v>
      </c>
      <c r="F1112" s="54" t="s">
        <v>1340</v>
      </c>
      <c r="G1112" s="54">
        <f>B1112</f>
        <v>1110</v>
      </c>
      <c r="H1112" s="54" t="s">
        <v>1341</v>
      </c>
      <c r="I1112" s="54">
        <f t="shared" si="51"/>
        <v>4</v>
      </c>
      <c r="J1112" s="79" t="s">
        <v>171</v>
      </c>
      <c r="K1112" s="54" t="str">
        <f t="shared" si="52"/>
        <v>MOTIPUR</v>
      </c>
      <c r="L1112" s="79" t="s">
        <v>172</v>
      </c>
      <c r="M1112" s="54" t="str">
        <f t="shared" si="53"/>
        <v>insert into cities values(1110,4,'MOTIPUR');</v>
      </c>
      <c r="N1112" s="54"/>
    </row>
    <row r="1113" spans="2:14" ht="15" customHeight="1">
      <c r="B1113" s="93">
        <v>1111</v>
      </c>
      <c r="C1113" s="91" t="s">
        <v>1343</v>
      </c>
      <c r="D1113" s="82">
        <v>24</v>
      </c>
      <c r="F1113" s="54" t="s">
        <v>1340</v>
      </c>
      <c r="G1113" s="54">
        <f>B1113</f>
        <v>1111</v>
      </c>
      <c r="H1113" s="54" t="s">
        <v>1341</v>
      </c>
      <c r="I1113" s="54">
        <f t="shared" si="51"/>
        <v>24</v>
      </c>
      <c r="J1113" s="79" t="s">
        <v>171</v>
      </c>
      <c r="K1113" s="54" t="str">
        <f t="shared" si="52"/>
        <v>O' 'VALLEY</v>
      </c>
      <c r="L1113" s="79" t="s">
        <v>172</v>
      </c>
      <c r="M1113" s="54" t="str">
        <f t="shared" si="53"/>
        <v>insert into cities values(1111,24,'O' 'VALLEY');</v>
      </c>
      <c r="N1113" s="54"/>
    </row>
    <row r="1114" spans="2:14" ht="15" customHeight="1">
      <c r="B1114" s="93">
        <v>1112</v>
      </c>
      <c r="C1114" s="91" t="s">
        <v>1254</v>
      </c>
      <c r="D1114" s="82">
        <v>29</v>
      </c>
      <c r="F1114" s="54" t="s">
        <v>1340</v>
      </c>
      <c r="G1114" s="54">
        <f>B1114</f>
        <v>1112</v>
      </c>
      <c r="H1114" s="54" t="s">
        <v>1341</v>
      </c>
      <c r="I1114" s="54">
        <f t="shared" si="51"/>
        <v>29</v>
      </c>
      <c r="J1114" s="79" t="s">
        <v>171</v>
      </c>
      <c r="K1114" s="54" t="str">
        <f t="shared" si="52"/>
        <v>RAGHUNATHPUR</v>
      </c>
      <c r="L1114" s="79" t="s">
        <v>172</v>
      </c>
      <c r="M1114" s="54" t="str">
        <f t="shared" si="53"/>
        <v>insert into cities values(1112,29,'RAGHUNATHPUR');</v>
      </c>
      <c r="N1114" s="54"/>
    </row>
    <row r="1115" spans="2:14" ht="15" customHeight="1">
      <c r="B1115" s="93">
        <v>1113</v>
      </c>
      <c r="C1115" s="91" t="s">
        <v>1255</v>
      </c>
      <c r="D1115" s="82">
        <v>24</v>
      </c>
      <c r="F1115" s="54" t="s">
        <v>1340</v>
      </c>
      <c r="G1115" s="54">
        <f>B1115</f>
        <v>1113</v>
      </c>
      <c r="H1115" s="54" t="s">
        <v>1341</v>
      </c>
      <c r="I1115" s="54">
        <f t="shared" si="51"/>
        <v>24</v>
      </c>
      <c r="J1115" s="79" t="s">
        <v>171</v>
      </c>
      <c r="K1115" s="54" t="str">
        <f t="shared" si="52"/>
        <v>SURIYAMPALAYAM</v>
      </c>
      <c r="L1115" s="79" t="s">
        <v>172</v>
      </c>
      <c r="M1115" s="54" t="str">
        <f t="shared" si="53"/>
        <v>insert into cities values(1113,24,'SURIYAMPALAYAM');</v>
      </c>
      <c r="N1115" s="54"/>
    </row>
    <row r="1116" spans="2:14" ht="15" customHeight="1">
      <c r="B1116" s="93">
        <v>1114</v>
      </c>
      <c r="C1116" s="91" t="s">
        <v>1256</v>
      </c>
      <c r="D1116" s="82">
        <v>21</v>
      </c>
      <c r="F1116" s="54" t="s">
        <v>1340</v>
      </c>
      <c r="G1116" s="54">
        <f>B1116</f>
        <v>1114</v>
      </c>
      <c r="H1116" s="54" t="s">
        <v>1341</v>
      </c>
      <c r="I1116" s="54">
        <f t="shared" si="51"/>
        <v>21</v>
      </c>
      <c r="J1116" s="79" t="s">
        <v>171</v>
      </c>
      <c r="K1116" s="54" t="str">
        <f t="shared" si="52"/>
        <v>QADIAN</v>
      </c>
      <c r="L1116" s="79" t="s">
        <v>172</v>
      </c>
      <c r="M1116" s="54" t="str">
        <f t="shared" si="53"/>
        <v>insert into cities values(1114,21,'QADIAN');</v>
      </c>
      <c r="N1116" s="54"/>
    </row>
    <row r="1117" spans="2:14" ht="15" customHeight="1">
      <c r="B1117" s="93">
        <v>1115</v>
      </c>
      <c r="C1117" s="91" t="s">
        <v>1257</v>
      </c>
      <c r="D1117" s="82">
        <v>20</v>
      </c>
      <c r="F1117" s="54" t="s">
        <v>1340</v>
      </c>
      <c r="G1117" s="54">
        <f>B1117</f>
        <v>1115</v>
      </c>
      <c r="H1117" s="54" t="s">
        <v>1341</v>
      </c>
      <c r="I1117" s="54">
        <f t="shared" si="51"/>
        <v>20</v>
      </c>
      <c r="J1117" s="79" t="s">
        <v>171</v>
      </c>
      <c r="K1117" s="54" t="str">
        <f t="shared" si="52"/>
        <v>RAIRANGPUR</v>
      </c>
      <c r="L1117" s="79" t="s">
        <v>172</v>
      </c>
      <c r="M1117" s="54" t="str">
        <f t="shared" si="53"/>
        <v>insert into cities values(1115,20,'RAIRANGPUR');</v>
      </c>
      <c r="N1117" s="54"/>
    </row>
    <row r="1118" spans="2:14" ht="15" customHeight="1">
      <c r="B1118" s="93">
        <v>1116</v>
      </c>
      <c r="C1118" s="91" t="s">
        <v>1258</v>
      </c>
      <c r="D1118" s="82">
        <v>34</v>
      </c>
      <c r="F1118" s="54" t="s">
        <v>1340</v>
      </c>
      <c r="G1118" s="54">
        <f>B1118</f>
        <v>1116</v>
      </c>
      <c r="H1118" s="54" t="s">
        <v>1341</v>
      </c>
      <c r="I1118" s="54">
        <f t="shared" si="51"/>
        <v>34</v>
      </c>
      <c r="J1118" s="79" t="s">
        <v>171</v>
      </c>
      <c r="K1118" s="54" t="str">
        <f t="shared" si="52"/>
        <v>SILVASSA</v>
      </c>
      <c r="L1118" s="79" t="s">
        <v>172</v>
      </c>
      <c r="M1118" s="54" t="str">
        <f t="shared" si="53"/>
        <v>insert into cities values(1116,34,'SILVASSA');</v>
      </c>
      <c r="N1118" s="54"/>
    </row>
    <row r="1119" spans="2:14" ht="15" customHeight="1">
      <c r="B1119" s="93">
        <v>1117</v>
      </c>
      <c r="C1119" s="91" t="s">
        <v>1260</v>
      </c>
      <c r="D1119" s="82">
        <v>14</v>
      </c>
      <c r="F1119" s="54" t="s">
        <v>1340</v>
      </c>
      <c r="G1119" s="54">
        <f>B1119</f>
        <v>1117</v>
      </c>
      <c r="H1119" s="54" t="s">
        <v>1341</v>
      </c>
      <c r="I1119" s="54">
        <f t="shared" si="51"/>
        <v>14</v>
      </c>
      <c r="J1119" s="79" t="s">
        <v>171</v>
      </c>
      <c r="K1119" s="54" t="str">
        <f t="shared" si="52"/>
        <v>NOWROZABAD (KHODARGAMA)</v>
      </c>
      <c r="L1119" s="79" t="s">
        <v>172</v>
      </c>
      <c r="M1119" s="54" t="str">
        <f t="shared" si="53"/>
        <v>insert into cities values(1117,14,'NOWROZABAD (KHODARGAMA)');</v>
      </c>
      <c r="N1119" s="54"/>
    </row>
    <row r="1120" spans="2:14" ht="15" customHeight="1">
      <c r="B1120" s="93">
        <v>1118</v>
      </c>
      <c r="C1120" s="91" t="s">
        <v>1261</v>
      </c>
      <c r="D1120" s="82">
        <v>15</v>
      </c>
      <c r="F1120" s="54" t="s">
        <v>1340</v>
      </c>
      <c r="G1120" s="54">
        <f>B1120</f>
        <v>1118</v>
      </c>
      <c r="H1120" s="54" t="s">
        <v>1341</v>
      </c>
      <c r="I1120" s="54">
        <f t="shared" si="51"/>
        <v>15</v>
      </c>
      <c r="J1120" s="79" t="s">
        <v>171</v>
      </c>
      <c r="K1120" s="54" t="str">
        <f t="shared" si="52"/>
        <v>SOYAGAON</v>
      </c>
      <c r="L1120" s="79" t="s">
        <v>172</v>
      </c>
      <c r="M1120" s="54" t="str">
        <f t="shared" si="53"/>
        <v>insert into cities values(1118,15,'SOYAGAON');</v>
      </c>
      <c r="N1120" s="54"/>
    </row>
    <row r="1121" spans="2:14" ht="15" customHeight="1">
      <c r="B1121" s="93">
        <v>1119</v>
      </c>
      <c r="C1121" s="91" t="s">
        <v>1262</v>
      </c>
      <c r="D1121" s="82">
        <v>21</v>
      </c>
      <c r="F1121" s="54" t="s">
        <v>1340</v>
      </c>
      <c r="G1121" s="54">
        <f>B1121</f>
        <v>1119</v>
      </c>
      <c r="H1121" s="54" t="s">
        <v>1341</v>
      </c>
      <c r="I1121" s="54">
        <f t="shared" si="51"/>
        <v>21</v>
      </c>
      <c r="J1121" s="79" t="s">
        <v>171</v>
      </c>
      <c r="K1121" s="54" t="str">
        <f t="shared" si="52"/>
        <v>SUJANPUR</v>
      </c>
      <c r="L1121" s="79" t="s">
        <v>172</v>
      </c>
      <c r="M1121" s="54" t="str">
        <f t="shared" si="53"/>
        <v>insert into cities values(1119,21,'SUJANPUR');</v>
      </c>
      <c r="N1121" s="54"/>
    </row>
    <row r="1122" spans="2:14" ht="15" customHeight="1">
      <c r="B1122" s="93">
        <v>1120</v>
      </c>
      <c r="C1122" s="91" t="s">
        <v>1263</v>
      </c>
      <c r="D1122" s="82">
        <v>4</v>
      </c>
      <c r="F1122" s="54" t="s">
        <v>1340</v>
      </c>
      <c r="G1122" s="54">
        <f>B1122</f>
        <v>1120</v>
      </c>
      <c r="H1122" s="54" t="s">
        <v>1341</v>
      </c>
      <c r="I1122" s="54">
        <f t="shared" si="51"/>
        <v>4</v>
      </c>
      <c r="J1122" s="79" t="s">
        <v>171</v>
      </c>
      <c r="K1122" s="54" t="str">
        <f t="shared" si="52"/>
        <v>MANIHARI</v>
      </c>
      <c r="L1122" s="79" t="s">
        <v>172</v>
      </c>
      <c r="M1122" s="54" t="str">
        <f t="shared" si="53"/>
        <v>insert into cities values(1120,4,'MANIHARI');</v>
      </c>
      <c r="N1122" s="54"/>
    </row>
    <row r="1123" spans="2:14" ht="15" customHeight="1">
      <c r="B1123" s="93">
        <v>1121</v>
      </c>
      <c r="C1123" s="91" t="s">
        <v>1264</v>
      </c>
      <c r="D1123" s="82">
        <v>27</v>
      </c>
      <c r="F1123" s="54" t="s">
        <v>1340</v>
      </c>
      <c r="G1123" s="54">
        <f>B1123</f>
        <v>1121</v>
      </c>
      <c r="H1123" s="54" t="s">
        <v>1341</v>
      </c>
      <c r="I1123" s="54">
        <f t="shared" si="51"/>
        <v>27</v>
      </c>
      <c r="J1123" s="79" t="s">
        <v>171</v>
      </c>
      <c r="K1123" s="54" t="str">
        <f t="shared" si="52"/>
        <v>SIKANDERPUR</v>
      </c>
      <c r="L1123" s="79" t="s">
        <v>172</v>
      </c>
      <c r="M1123" s="54" t="str">
        <f t="shared" si="53"/>
        <v>insert into cities values(1121,27,'SIKANDERPUR');</v>
      </c>
      <c r="N1123" s="54"/>
    </row>
    <row r="1124" spans="2:14" ht="15" customHeight="1">
      <c r="B1124" s="93">
        <v>1122</v>
      </c>
      <c r="C1124" s="91" t="s">
        <v>1265</v>
      </c>
      <c r="D1124" s="82">
        <v>15</v>
      </c>
      <c r="F1124" s="54" t="s">
        <v>1340</v>
      </c>
      <c r="G1124" s="54">
        <f>B1124</f>
        <v>1122</v>
      </c>
      <c r="H1124" s="54" t="s">
        <v>1341</v>
      </c>
      <c r="I1124" s="54">
        <f t="shared" si="51"/>
        <v>15</v>
      </c>
      <c r="J1124" s="79" t="s">
        <v>171</v>
      </c>
      <c r="K1124" s="54" t="str">
        <f t="shared" si="52"/>
        <v>MANGALVEDHE</v>
      </c>
      <c r="L1124" s="79" t="s">
        <v>172</v>
      </c>
      <c r="M1124" s="54" t="str">
        <f t="shared" si="53"/>
        <v>insert into cities values(1122,15,'MANGALVEDHE');</v>
      </c>
      <c r="N1124" s="54"/>
    </row>
    <row r="1125" spans="2:14" ht="15" customHeight="1">
      <c r="B1125" s="93">
        <v>1123</v>
      </c>
      <c r="C1125" s="91" t="s">
        <v>1266</v>
      </c>
      <c r="D1125" s="82">
        <v>22</v>
      </c>
      <c r="F1125" s="54" t="s">
        <v>1340</v>
      </c>
      <c r="G1125" s="54">
        <f>B1125</f>
        <v>1123</v>
      </c>
      <c r="H1125" s="54" t="s">
        <v>1341</v>
      </c>
      <c r="I1125" s="54">
        <f t="shared" si="51"/>
        <v>22</v>
      </c>
      <c r="J1125" s="79" t="s">
        <v>171</v>
      </c>
      <c r="K1125" s="54" t="str">
        <f t="shared" si="52"/>
        <v>PHULERA</v>
      </c>
      <c r="L1125" s="79" t="s">
        <v>172</v>
      </c>
      <c r="M1125" s="54" t="str">
        <f t="shared" si="53"/>
        <v>insert into cities values(1123,22,'PHULERA');</v>
      </c>
      <c r="N1125" s="54"/>
    </row>
    <row r="1126" spans="2:14" ht="15" customHeight="1">
      <c r="B1126" s="93">
        <v>1124</v>
      </c>
      <c r="C1126" s="91" t="s">
        <v>1267</v>
      </c>
      <c r="D1126" s="82">
        <v>12</v>
      </c>
      <c r="F1126" s="54" t="s">
        <v>1340</v>
      </c>
      <c r="G1126" s="54">
        <f>B1126</f>
        <v>1124</v>
      </c>
      <c r="H1126" s="54" t="s">
        <v>1341</v>
      </c>
      <c r="I1126" s="54">
        <f t="shared" si="51"/>
        <v>12</v>
      </c>
      <c r="J1126" s="79" t="s">
        <v>171</v>
      </c>
      <c r="K1126" s="54" t="str">
        <f t="shared" si="52"/>
        <v>RON</v>
      </c>
      <c r="L1126" s="79" t="s">
        <v>172</v>
      </c>
      <c r="M1126" s="54" t="str">
        <f t="shared" si="53"/>
        <v>insert into cities values(1124,12,'RON');</v>
      </c>
      <c r="N1126" s="54"/>
    </row>
    <row r="1127" spans="2:14" ht="15" customHeight="1">
      <c r="B1127" s="93">
        <v>1125</v>
      </c>
      <c r="C1127" s="91" t="s">
        <v>1268</v>
      </c>
      <c r="D1127" s="82">
        <v>24</v>
      </c>
      <c r="F1127" s="54" t="s">
        <v>1340</v>
      </c>
      <c r="G1127" s="54">
        <f>B1127</f>
        <v>1125</v>
      </c>
      <c r="H1127" s="54" t="s">
        <v>1341</v>
      </c>
      <c r="I1127" s="54">
        <f t="shared" si="51"/>
        <v>24</v>
      </c>
      <c r="J1127" s="79" t="s">
        <v>171</v>
      </c>
      <c r="K1127" s="54" t="str">
        <f t="shared" si="52"/>
        <v>SHOLAVANDAN</v>
      </c>
      <c r="L1127" s="79" t="s">
        <v>172</v>
      </c>
      <c r="M1127" s="54" t="str">
        <f t="shared" si="53"/>
        <v>insert into cities values(1125,24,'SHOLAVANDAN');</v>
      </c>
      <c r="N1127" s="54"/>
    </row>
    <row r="1128" spans="2:14" ht="15" customHeight="1">
      <c r="B1128" s="93">
        <v>1126</v>
      </c>
      <c r="C1128" s="91" t="s">
        <v>1269</v>
      </c>
      <c r="D1128" s="82">
        <v>27</v>
      </c>
      <c r="F1128" s="54" t="s">
        <v>1340</v>
      </c>
      <c r="G1128" s="54">
        <f>B1128</f>
        <v>1126</v>
      </c>
      <c r="H1128" s="54" t="s">
        <v>1341</v>
      </c>
      <c r="I1128" s="54">
        <f t="shared" si="51"/>
        <v>27</v>
      </c>
      <c r="J1128" s="79" t="s">
        <v>171</v>
      </c>
      <c r="K1128" s="54" t="str">
        <f t="shared" si="52"/>
        <v>SAIDPUR</v>
      </c>
      <c r="L1128" s="79" t="s">
        <v>172</v>
      </c>
      <c r="M1128" s="54" t="str">
        <f t="shared" si="53"/>
        <v>insert into cities values(1126,27,'SAIDPUR');</v>
      </c>
      <c r="N1128" s="54"/>
    </row>
    <row r="1129" spans="2:14" ht="15" customHeight="1">
      <c r="B1129" s="93">
        <v>1127</v>
      </c>
      <c r="C1129" s="91" t="s">
        <v>1270</v>
      </c>
      <c r="D1129" s="82">
        <v>14</v>
      </c>
      <c r="F1129" s="54" t="s">
        <v>1340</v>
      </c>
      <c r="G1129" s="54">
        <f>B1129</f>
        <v>1127</v>
      </c>
      <c r="H1129" s="54" t="s">
        <v>1341</v>
      </c>
      <c r="I1129" s="54">
        <f t="shared" si="51"/>
        <v>14</v>
      </c>
      <c r="J1129" s="79" t="s">
        <v>171</v>
      </c>
      <c r="K1129" s="54" t="str">
        <f t="shared" si="52"/>
        <v>SHAMGARH</v>
      </c>
      <c r="L1129" s="79" t="s">
        <v>172</v>
      </c>
      <c r="M1129" s="54" t="str">
        <f t="shared" si="53"/>
        <v>insert into cities values(1127,14,'SHAMGARH');</v>
      </c>
      <c r="N1129" s="54"/>
    </row>
    <row r="1130" spans="2:14" ht="15" customHeight="1">
      <c r="B1130" s="93">
        <v>1128</v>
      </c>
      <c r="C1130" s="91" t="s">
        <v>1271</v>
      </c>
      <c r="D1130" s="82">
        <v>24</v>
      </c>
      <c r="F1130" s="54" t="s">
        <v>1340</v>
      </c>
      <c r="G1130" s="54">
        <f>B1130</f>
        <v>1128</v>
      </c>
      <c r="H1130" s="54" t="s">
        <v>1341</v>
      </c>
      <c r="I1130" s="54">
        <f t="shared" si="51"/>
        <v>24</v>
      </c>
      <c r="J1130" s="79" t="s">
        <v>171</v>
      </c>
      <c r="K1130" s="54" t="str">
        <f t="shared" si="52"/>
        <v>THAMMAMPATTI</v>
      </c>
      <c r="L1130" s="79" t="s">
        <v>172</v>
      </c>
      <c r="M1130" s="54" t="str">
        <f t="shared" si="53"/>
        <v>insert into cities values(1128,24,'THAMMAMPATTI');</v>
      </c>
      <c r="N1130" s="54"/>
    </row>
    <row r="1131" spans="2:14" ht="15" customHeight="1">
      <c r="B1131" s="93">
        <v>1129</v>
      </c>
      <c r="C1131" s="91" t="s">
        <v>1272</v>
      </c>
      <c r="D1131" s="82">
        <v>14</v>
      </c>
      <c r="F1131" s="54" t="s">
        <v>1340</v>
      </c>
      <c r="G1131" s="54">
        <f>B1131</f>
        <v>1129</v>
      </c>
      <c r="H1131" s="54" t="s">
        <v>1341</v>
      </c>
      <c r="I1131" s="54">
        <f t="shared" si="51"/>
        <v>14</v>
      </c>
      <c r="J1131" s="79" t="s">
        <v>171</v>
      </c>
      <c r="K1131" s="54" t="str">
        <f t="shared" si="52"/>
        <v>MAHARAJPUR</v>
      </c>
      <c r="L1131" s="79" t="s">
        <v>172</v>
      </c>
      <c r="M1131" s="54" t="str">
        <f t="shared" si="53"/>
        <v>insert into cities values(1129,14,'MAHARAJPUR');</v>
      </c>
      <c r="N1131" s="54"/>
    </row>
    <row r="1132" spans="2:14" ht="15" customHeight="1">
      <c r="B1132" s="93">
        <v>1130</v>
      </c>
      <c r="C1132" s="91" t="s">
        <v>1273</v>
      </c>
      <c r="D1132" s="82">
        <v>14</v>
      </c>
      <c r="F1132" s="54" t="s">
        <v>1340</v>
      </c>
      <c r="G1132" s="54">
        <f>B1132</f>
        <v>1130</v>
      </c>
      <c r="H1132" s="54" t="s">
        <v>1341</v>
      </c>
      <c r="I1132" s="54">
        <f t="shared" si="51"/>
        <v>14</v>
      </c>
      <c r="J1132" s="79" t="s">
        <v>171</v>
      </c>
      <c r="K1132" s="54" t="str">
        <f t="shared" si="52"/>
        <v>MULTAI</v>
      </c>
      <c r="L1132" s="79" t="s">
        <v>172</v>
      </c>
      <c r="M1132" s="54" t="str">
        <f t="shared" si="53"/>
        <v>insert into cities values(1130,14,'MULTAI');</v>
      </c>
      <c r="N1132" s="54"/>
    </row>
    <row r="1133" spans="2:14" ht="15" customHeight="1">
      <c r="B1133" s="93">
        <v>1131</v>
      </c>
      <c r="C1133" s="91" t="s">
        <v>1274</v>
      </c>
      <c r="D1133" s="82">
        <v>21</v>
      </c>
      <c r="F1133" s="54" t="s">
        <v>1340</v>
      </c>
      <c r="G1133" s="54">
        <f>B1133</f>
        <v>1131</v>
      </c>
      <c r="H1133" s="54" t="s">
        <v>1341</v>
      </c>
      <c r="I1133" s="54">
        <f t="shared" si="51"/>
        <v>21</v>
      </c>
      <c r="J1133" s="79" t="s">
        <v>171</v>
      </c>
      <c r="K1133" s="54" t="str">
        <f t="shared" si="52"/>
        <v>MUKERIAN</v>
      </c>
      <c r="L1133" s="79" t="s">
        <v>172</v>
      </c>
      <c r="M1133" s="54" t="str">
        <f t="shared" si="53"/>
        <v>insert into cities values(1131,21,'MUKERIAN');</v>
      </c>
      <c r="N1133" s="54"/>
    </row>
    <row r="1134" spans="2:14" ht="15" customHeight="1">
      <c r="B1134" s="93">
        <v>1132</v>
      </c>
      <c r="C1134" s="91" t="s">
        <v>1275</v>
      </c>
      <c r="D1134" s="82">
        <v>27</v>
      </c>
      <c r="F1134" s="54" t="s">
        <v>1340</v>
      </c>
      <c r="G1134" s="54">
        <f>B1134</f>
        <v>1132</v>
      </c>
      <c r="H1134" s="54" t="s">
        <v>1341</v>
      </c>
      <c r="I1134" s="54">
        <f t="shared" si="51"/>
        <v>27</v>
      </c>
      <c r="J1134" s="79" t="s">
        <v>171</v>
      </c>
      <c r="K1134" s="54" t="str">
        <f t="shared" si="52"/>
        <v>PURWA</v>
      </c>
      <c r="L1134" s="79" t="s">
        <v>172</v>
      </c>
      <c r="M1134" s="54" t="str">
        <f t="shared" si="53"/>
        <v>insert into cities values(1132,27,'PURWA');</v>
      </c>
      <c r="N1134" s="54"/>
    </row>
    <row r="1135" spans="2:14" ht="15" customHeight="1">
      <c r="B1135" s="93">
        <v>1133</v>
      </c>
      <c r="C1135" s="91" t="s">
        <v>1276</v>
      </c>
      <c r="D1135" s="82">
        <v>4</v>
      </c>
      <c r="F1135" s="54" t="s">
        <v>1340</v>
      </c>
      <c r="G1135" s="54">
        <f>B1135</f>
        <v>1133</v>
      </c>
      <c r="H1135" s="54" t="s">
        <v>1341</v>
      </c>
      <c r="I1135" s="54">
        <f t="shared" si="51"/>
        <v>4</v>
      </c>
      <c r="J1135" s="79" t="s">
        <v>171</v>
      </c>
      <c r="K1135" s="54" t="str">
        <f t="shared" si="52"/>
        <v>SHEOHAR</v>
      </c>
      <c r="L1135" s="79" t="s">
        <v>172</v>
      </c>
      <c r="M1135" s="54" t="str">
        <f t="shared" si="53"/>
        <v>insert into cities values(1133,4,'SHEOHAR');</v>
      </c>
      <c r="N1135" s="54"/>
    </row>
    <row r="1136" spans="2:14" ht="15" customHeight="1">
      <c r="B1136" s="93">
        <v>1134</v>
      </c>
      <c r="C1136" s="91" t="s">
        <v>1277</v>
      </c>
      <c r="D1136" s="82">
        <v>24</v>
      </c>
      <c r="F1136" s="54" t="s">
        <v>1340</v>
      </c>
      <c r="G1136" s="54">
        <f>B1136</f>
        <v>1134</v>
      </c>
      <c r="H1136" s="54" t="s">
        <v>1341</v>
      </c>
      <c r="I1136" s="54">
        <f t="shared" si="51"/>
        <v>24</v>
      </c>
      <c r="J1136" s="79" t="s">
        <v>171</v>
      </c>
      <c r="K1136" s="54" t="str">
        <f t="shared" si="52"/>
        <v>NAMAGIRIPETTAI</v>
      </c>
      <c r="L1136" s="79" t="s">
        <v>172</v>
      </c>
      <c r="M1136" s="54" t="str">
        <f t="shared" si="53"/>
        <v>insert into cities values(1134,24,'NAMAGIRIPETTAI');</v>
      </c>
      <c r="N1136" s="54"/>
    </row>
    <row r="1137" spans="2:14" ht="15" customHeight="1">
      <c r="B1137" s="93">
        <v>1135</v>
      </c>
      <c r="C1137" s="91" t="s">
        <v>1278</v>
      </c>
      <c r="D1137" s="82">
        <v>27</v>
      </c>
      <c r="F1137" s="54" t="s">
        <v>1340</v>
      </c>
      <c r="G1137" s="54">
        <f>B1137</f>
        <v>1135</v>
      </c>
      <c r="H1137" s="54" t="s">
        <v>1341</v>
      </c>
      <c r="I1137" s="54">
        <f t="shared" si="51"/>
        <v>27</v>
      </c>
      <c r="J1137" s="79" t="s">
        <v>171</v>
      </c>
      <c r="K1137" s="54" t="str">
        <f t="shared" si="52"/>
        <v>PARASI</v>
      </c>
      <c r="L1137" s="79" t="s">
        <v>172</v>
      </c>
      <c r="M1137" s="54" t="str">
        <f t="shared" si="53"/>
        <v>insert into cities values(1135,27,'PARASI');</v>
      </c>
      <c r="N1137" s="54"/>
    </row>
    <row r="1138" spans="2:14" ht="15" customHeight="1">
      <c r="B1138" s="93">
        <v>1136</v>
      </c>
      <c r="C1138" s="91" t="s">
        <v>1279</v>
      </c>
      <c r="D1138" s="82">
        <v>7</v>
      </c>
      <c r="F1138" s="54" t="s">
        <v>1340</v>
      </c>
      <c r="G1138" s="54">
        <f>B1138</f>
        <v>1136</v>
      </c>
      <c r="H1138" s="54" t="s">
        <v>1341</v>
      </c>
      <c r="I1138" s="54">
        <f t="shared" si="51"/>
        <v>7</v>
      </c>
      <c r="J1138" s="79" t="s">
        <v>171</v>
      </c>
      <c r="K1138" s="54" t="str">
        <f t="shared" si="52"/>
        <v>LATHI</v>
      </c>
      <c r="L1138" s="79" t="s">
        <v>172</v>
      </c>
      <c r="M1138" s="54" t="str">
        <f t="shared" si="53"/>
        <v>insert into cities values(1136,7,'LATHI');</v>
      </c>
      <c r="N1138" s="54"/>
    </row>
    <row r="1139" spans="2:14" ht="15" customHeight="1">
      <c r="B1139" s="93">
        <v>1137</v>
      </c>
      <c r="C1139" s="91" t="s">
        <v>1280</v>
      </c>
      <c r="D1139" s="82">
        <v>15</v>
      </c>
      <c r="F1139" s="54" t="s">
        <v>1340</v>
      </c>
      <c r="G1139" s="54">
        <f>B1139</f>
        <v>1137</v>
      </c>
      <c r="H1139" s="54" t="s">
        <v>1341</v>
      </c>
      <c r="I1139" s="54">
        <f t="shared" si="51"/>
        <v>15</v>
      </c>
      <c r="J1139" s="79" t="s">
        <v>171</v>
      </c>
      <c r="K1139" s="54" t="str">
        <f t="shared" si="52"/>
        <v>NARKHED</v>
      </c>
      <c r="L1139" s="79" t="s">
        <v>172</v>
      </c>
      <c r="M1139" s="54" t="str">
        <f t="shared" si="53"/>
        <v>insert into cities values(1137,15,'NARKHED');</v>
      </c>
      <c r="N1139" s="54"/>
    </row>
    <row r="1140" spans="2:14" ht="15" customHeight="1">
      <c r="B1140" s="93">
        <v>1138</v>
      </c>
      <c r="C1140" s="91" t="s">
        <v>1281</v>
      </c>
      <c r="D1140" s="82">
        <v>29</v>
      </c>
      <c r="F1140" s="54" t="s">
        <v>1340</v>
      </c>
      <c r="G1140" s="54">
        <f>B1140</f>
        <v>1138</v>
      </c>
      <c r="H1140" s="54" t="s">
        <v>1341</v>
      </c>
      <c r="I1140" s="54">
        <f t="shared" si="51"/>
        <v>29</v>
      </c>
      <c r="J1140" s="79" t="s">
        <v>171</v>
      </c>
      <c r="K1140" s="54" t="str">
        <f t="shared" si="52"/>
        <v>MATHABHANGA</v>
      </c>
      <c r="L1140" s="79" t="s">
        <v>172</v>
      </c>
      <c r="M1140" s="54" t="str">
        <f t="shared" si="53"/>
        <v>insert into cities values(1138,29,'MATHABHANGA');</v>
      </c>
      <c r="N1140" s="54"/>
    </row>
    <row r="1141" spans="2:14" ht="15" customHeight="1">
      <c r="B1141" s="93">
        <v>1139</v>
      </c>
      <c r="C1141" s="91" t="s">
        <v>1282</v>
      </c>
      <c r="D1141" s="82">
        <v>15</v>
      </c>
      <c r="F1141" s="54" t="s">
        <v>1340</v>
      </c>
      <c r="G1141" s="54">
        <f>B1141</f>
        <v>1139</v>
      </c>
      <c r="H1141" s="54" t="s">
        <v>1341</v>
      </c>
      <c r="I1141" s="54">
        <f t="shared" si="51"/>
        <v>15</v>
      </c>
      <c r="J1141" s="79" t="s">
        <v>171</v>
      </c>
      <c r="K1141" s="54" t="str">
        <f t="shared" si="52"/>
        <v>SHENDURJANA</v>
      </c>
      <c r="L1141" s="79" t="s">
        <v>172</v>
      </c>
      <c r="M1141" s="54" t="str">
        <f t="shared" si="53"/>
        <v>insert into cities values(1139,15,'SHENDURJANA');</v>
      </c>
      <c r="N1141" s="54"/>
    </row>
    <row r="1142" spans="2:14" ht="15" customHeight="1">
      <c r="B1142" s="93">
        <v>1140</v>
      </c>
      <c r="C1142" s="91" t="s">
        <v>1283</v>
      </c>
      <c r="D1142" s="82">
        <v>24</v>
      </c>
      <c r="F1142" s="54" t="s">
        <v>1340</v>
      </c>
      <c r="G1142" s="54">
        <f>B1142</f>
        <v>1140</v>
      </c>
      <c r="H1142" s="54" t="s">
        <v>1341</v>
      </c>
      <c r="I1142" s="54">
        <f t="shared" si="51"/>
        <v>24</v>
      </c>
      <c r="J1142" s="79" t="s">
        <v>171</v>
      </c>
      <c r="K1142" s="54" t="str">
        <f t="shared" si="52"/>
        <v>PERAVURANI</v>
      </c>
      <c r="L1142" s="79" t="s">
        <v>172</v>
      </c>
      <c r="M1142" s="54" t="str">
        <f t="shared" si="53"/>
        <v>insert into cities values(1140,24,'PERAVURANI');</v>
      </c>
      <c r="N1142" s="54"/>
    </row>
    <row r="1143" spans="2:14" ht="15" customHeight="1">
      <c r="B1143" s="93">
        <v>1141</v>
      </c>
      <c r="C1143" s="91" t="s">
        <v>1284</v>
      </c>
      <c r="D1143" s="82">
        <v>3</v>
      </c>
      <c r="F1143" s="54" t="s">
        <v>1340</v>
      </c>
      <c r="G1143" s="54">
        <f>B1143</f>
        <v>1141</v>
      </c>
      <c r="H1143" s="54" t="s">
        <v>1341</v>
      </c>
      <c r="I1143" s="54">
        <f t="shared" si="51"/>
        <v>3</v>
      </c>
      <c r="J1143" s="79" t="s">
        <v>171</v>
      </c>
      <c r="K1143" s="54" t="str">
        <f t="shared" si="52"/>
        <v>MARIANI</v>
      </c>
      <c r="L1143" s="79" t="s">
        <v>172</v>
      </c>
      <c r="M1143" s="54" t="str">
        <f t="shared" si="53"/>
        <v>insert into cities values(1141,3,'MARIANI');</v>
      </c>
      <c r="N1143" s="54"/>
    </row>
    <row r="1144" spans="2:14" ht="15" customHeight="1">
      <c r="B1144" s="93">
        <v>1142</v>
      </c>
      <c r="C1144" s="91" t="s">
        <v>1285</v>
      </c>
      <c r="D1144" s="82">
        <v>27</v>
      </c>
      <c r="F1144" s="54" t="s">
        <v>1340</v>
      </c>
      <c r="G1144" s="54">
        <f>B1144</f>
        <v>1142</v>
      </c>
      <c r="H1144" s="54" t="s">
        <v>1341</v>
      </c>
      <c r="I1144" s="54">
        <f t="shared" si="51"/>
        <v>27</v>
      </c>
      <c r="J1144" s="79" t="s">
        <v>171</v>
      </c>
      <c r="K1144" s="54" t="str">
        <f t="shared" si="52"/>
        <v>PHULPUR</v>
      </c>
      <c r="L1144" s="79" t="s">
        <v>172</v>
      </c>
      <c r="M1144" s="54" t="str">
        <f t="shared" si="53"/>
        <v>insert into cities values(1142,27,'PHULPUR');</v>
      </c>
      <c r="N1144" s="54"/>
    </row>
    <row r="1145" spans="2:14" ht="15" customHeight="1">
      <c r="B1145" s="93">
        <v>1143</v>
      </c>
      <c r="C1145" s="91" t="s">
        <v>1286</v>
      </c>
      <c r="D1145" s="82">
        <v>8</v>
      </c>
      <c r="F1145" s="54" t="s">
        <v>1340</v>
      </c>
      <c r="G1145" s="54">
        <f>B1145</f>
        <v>1143</v>
      </c>
      <c r="H1145" s="54" t="s">
        <v>1341</v>
      </c>
      <c r="I1145" s="54">
        <f t="shared" si="51"/>
        <v>8</v>
      </c>
      <c r="J1145" s="79" t="s">
        <v>171</v>
      </c>
      <c r="K1145" s="54" t="str">
        <f t="shared" si="52"/>
        <v>RANIA</v>
      </c>
      <c r="L1145" s="79" t="s">
        <v>172</v>
      </c>
      <c r="M1145" s="54" t="str">
        <f t="shared" si="53"/>
        <v>insert into cities values(1143,8,'RANIA');</v>
      </c>
      <c r="N1145" s="54"/>
    </row>
    <row r="1146" spans="2:14" ht="15" customHeight="1">
      <c r="B1146" s="93">
        <v>1144</v>
      </c>
      <c r="C1146" s="91" t="s">
        <v>1287</v>
      </c>
      <c r="D1146" s="82">
        <v>14</v>
      </c>
      <c r="F1146" s="54" t="s">
        <v>1340</v>
      </c>
      <c r="G1146" s="54">
        <f>B1146</f>
        <v>1144</v>
      </c>
      <c r="H1146" s="54" t="s">
        <v>1341</v>
      </c>
      <c r="I1146" s="54">
        <f t="shared" si="51"/>
        <v>14</v>
      </c>
      <c r="J1146" s="79" t="s">
        <v>171</v>
      </c>
      <c r="K1146" s="54" t="str">
        <f t="shared" si="52"/>
        <v>PACHORE</v>
      </c>
      <c r="L1146" s="79" t="s">
        <v>172</v>
      </c>
      <c r="M1146" s="54" t="str">
        <f t="shared" si="53"/>
        <v>insert into cities values(1144,14,'PACHORE');</v>
      </c>
      <c r="N1146" s="54"/>
    </row>
    <row r="1147" spans="2:14" ht="15" customHeight="1">
      <c r="B1147" s="93">
        <v>1145</v>
      </c>
      <c r="C1147" s="91" t="s">
        <v>1288</v>
      </c>
      <c r="D1147" s="82">
        <v>24</v>
      </c>
      <c r="F1147" s="54" t="s">
        <v>1340</v>
      </c>
      <c r="G1147" s="54">
        <f>B1147</f>
        <v>1145</v>
      </c>
      <c r="H1147" s="54" t="s">
        <v>1341</v>
      </c>
      <c r="I1147" s="54">
        <f t="shared" si="51"/>
        <v>24</v>
      </c>
      <c r="J1147" s="79" t="s">
        <v>171</v>
      </c>
      <c r="K1147" s="54" t="str">
        <f t="shared" si="52"/>
        <v>PARANGIPETTAI</v>
      </c>
      <c r="L1147" s="79" t="s">
        <v>172</v>
      </c>
      <c r="M1147" s="54" t="str">
        <f t="shared" si="53"/>
        <v>insert into cities values(1145,24,'PARANGIPETTAI');</v>
      </c>
      <c r="N1147" s="54"/>
    </row>
    <row r="1148" spans="2:14" ht="15" customHeight="1">
      <c r="B1148" s="93">
        <v>1146</v>
      </c>
      <c r="C1148" s="91" t="s">
        <v>1289</v>
      </c>
      <c r="D1148" s="82">
        <v>24</v>
      </c>
      <c r="F1148" s="54" t="s">
        <v>1340</v>
      </c>
      <c r="G1148" s="54">
        <f>B1148</f>
        <v>1146</v>
      </c>
      <c r="H1148" s="54" t="s">
        <v>1341</v>
      </c>
      <c r="I1148" s="54">
        <f t="shared" si="51"/>
        <v>24</v>
      </c>
      <c r="J1148" s="79" t="s">
        <v>171</v>
      </c>
      <c r="K1148" s="54" t="str">
        <f t="shared" si="52"/>
        <v>PUDUPATTINAM</v>
      </c>
      <c r="L1148" s="79" t="s">
        <v>172</v>
      </c>
      <c r="M1148" s="54" t="str">
        <f t="shared" si="53"/>
        <v>insert into cities values(1146,24,'PUDUPATTINAM');</v>
      </c>
      <c r="N1148" s="54"/>
    </row>
    <row r="1149" spans="2:14" ht="15" customHeight="1">
      <c r="B1149" s="93">
        <v>1147</v>
      </c>
      <c r="C1149" s="91" t="s">
        <v>1290</v>
      </c>
      <c r="D1149" s="82">
        <v>13</v>
      </c>
      <c r="F1149" s="54" t="s">
        <v>1340</v>
      </c>
      <c r="G1149" s="54">
        <f>B1149</f>
        <v>1147</v>
      </c>
      <c r="H1149" s="54" t="s">
        <v>1341</v>
      </c>
      <c r="I1149" s="54">
        <f t="shared" si="51"/>
        <v>13</v>
      </c>
      <c r="J1149" s="79" t="s">
        <v>171</v>
      </c>
      <c r="K1149" s="54" t="str">
        <f t="shared" si="52"/>
        <v>PANNIYANNUR</v>
      </c>
      <c r="L1149" s="79" t="s">
        <v>172</v>
      </c>
      <c r="M1149" s="54" t="str">
        <f t="shared" si="53"/>
        <v>insert into cities values(1147,13,'PANNIYANNUR');</v>
      </c>
      <c r="N1149" s="54"/>
    </row>
    <row r="1150" spans="2:14" ht="15" customHeight="1">
      <c r="B1150" s="93">
        <v>1148</v>
      </c>
      <c r="C1150" s="91" t="s">
        <v>1291</v>
      </c>
      <c r="D1150" s="82">
        <v>4</v>
      </c>
      <c r="F1150" s="54" t="s">
        <v>1340</v>
      </c>
      <c r="G1150" s="54">
        <f>B1150</f>
        <v>1148</v>
      </c>
      <c r="H1150" s="54" t="s">
        <v>1341</v>
      </c>
      <c r="I1150" s="54">
        <f t="shared" si="51"/>
        <v>4</v>
      </c>
      <c r="J1150" s="79" t="s">
        <v>171</v>
      </c>
      <c r="K1150" s="54" t="str">
        <f t="shared" si="52"/>
        <v>MAHARAJGANJ</v>
      </c>
      <c r="L1150" s="79" t="s">
        <v>172</v>
      </c>
      <c r="M1150" s="54" t="str">
        <f t="shared" si="53"/>
        <v>insert into cities values(1148,4,'MAHARAJGANJ');</v>
      </c>
      <c r="N1150" s="54"/>
    </row>
    <row r="1151" spans="2:14" ht="15" customHeight="1">
      <c r="B1151" s="93">
        <v>1149</v>
      </c>
      <c r="C1151" s="91" t="s">
        <v>1292</v>
      </c>
      <c r="D1151" s="82">
        <v>14</v>
      </c>
      <c r="F1151" s="54" t="s">
        <v>1340</v>
      </c>
      <c r="G1151" s="54">
        <f>B1151</f>
        <v>1149</v>
      </c>
      <c r="H1151" s="54" t="s">
        <v>1341</v>
      </c>
      <c r="I1151" s="54">
        <f t="shared" si="51"/>
        <v>14</v>
      </c>
      <c r="J1151" s="79" t="s">
        <v>171</v>
      </c>
      <c r="K1151" s="54" t="str">
        <f t="shared" si="52"/>
        <v>RAU</v>
      </c>
      <c r="L1151" s="79" t="s">
        <v>172</v>
      </c>
      <c r="M1151" s="54" t="str">
        <f t="shared" si="53"/>
        <v>insert into cities values(1149,14,'RAU');</v>
      </c>
      <c r="N1151" s="54"/>
    </row>
    <row r="1152" spans="2:14" ht="15" customHeight="1">
      <c r="B1152" s="93">
        <v>1150</v>
      </c>
      <c r="C1152" s="91" t="s">
        <v>1293</v>
      </c>
      <c r="D1152" s="82">
        <v>29</v>
      </c>
      <c r="F1152" s="54" t="s">
        <v>1340</v>
      </c>
      <c r="G1152" s="54">
        <f>B1152</f>
        <v>1150</v>
      </c>
      <c r="H1152" s="54" t="s">
        <v>1341</v>
      </c>
      <c r="I1152" s="54">
        <f t="shared" si="51"/>
        <v>29</v>
      </c>
      <c r="J1152" s="79" t="s">
        <v>171</v>
      </c>
      <c r="K1152" s="54" t="str">
        <f t="shared" si="52"/>
        <v>MONOHARPUR</v>
      </c>
      <c r="L1152" s="79" t="s">
        <v>172</v>
      </c>
      <c r="M1152" s="54" t="str">
        <f t="shared" si="53"/>
        <v>insert into cities values(1150,29,'MONOHARPUR');</v>
      </c>
      <c r="N1152" s="54"/>
    </row>
    <row r="1153" spans="2:14" ht="15" customHeight="1">
      <c r="B1153" s="93">
        <v>1151</v>
      </c>
      <c r="C1153" s="91" t="s">
        <v>1294</v>
      </c>
      <c r="D1153" s="82">
        <v>22</v>
      </c>
      <c r="F1153" s="54" t="s">
        <v>1340</v>
      </c>
      <c r="G1153" s="54">
        <f>B1153</f>
        <v>1151</v>
      </c>
      <c r="H1153" s="54" t="s">
        <v>1341</v>
      </c>
      <c r="I1153" s="54">
        <f t="shared" si="51"/>
        <v>22</v>
      </c>
      <c r="J1153" s="79" t="s">
        <v>171</v>
      </c>
      <c r="K1153" s="54" t="str">
        <f t="shared" si="52"/>
        <v>MANDAWA</v>
      </c>
      <c r="L1153" s="79" t="s">
        <v>172</v>
      </c>
      <c r="M1153" s="54" t="str">
        <f t="shared" si="53"/>
        <v>insert into cities values(1151,22,'MANDAWA');</v>
      </c>
      <c r="N1153" s="54"/>
    </row>
    <row r="1154" spans="2:14" ht="15" customHeight="1">
      <c r="B1154" s="93">
        <v>1152</v>
      </c>
      <c r="C1154" s="91" t="s">
        <v>1295</v>
      </c>
      <c r="D1154" s="82">
        <v>3</v>
      </c>
      <c r="F1154" s="54" t="s">
        <v>1340</v>
      </c>
      <c r="G1154" s="54">
        <f>B1154</f>
        <v>1152</v>
      </c>
      <c r="H1154" s="54" t="s">
        <v>1341</v>
      </c>
      <c r="I1154" s="54">
        <f t="shared" si="51"/>
        <v>3</v>
      </c>
      <c r="J1154" s="79" t="s">
        <v>171</v>
      </c>
      <c r="K1154" s="54" t="str">
        <f t="shared" si="52"/>
        <v>MARIGAON</v>
      </c>
      <c r="L1154" s="79" t="s">
        <v>172</v>
      </c>
      <c r="M1154" s="54" t="str">
        <f t="shared" si="53"/>
        <v>insert into cities values(1152,3,'MARIGAON');</v>
      </c>
      <c r="N1154" s="54"/>
    </row>
    <row r="1155" spans="2:14" ht="15" customHeight="1">
      <c r="B1155" s="93">
        <v>1153</v>
      </c>
      <c r="C1155" s="91" t="s">
        <v>1296</v>
      </c>
      <c r="D1155" s="82">
        <v>24</v>
      </c>
      <c r="F1155" s="54" t="s">
        <v>1340</v>
      </c>
      <c r="G1155" s="54">
        <f>B1155</f>
        <v>1153</v>
      </c>
      <c r="H1155" s="54" t="s">
        <v>1341</v>
      </c>
      <c r="I1155" s="54">
        <f t="shared" si="51"/>
        <v>24</v>
      </c>
      <c r="J1155" s="79" t="s">
        <v>171</v>
      </c>
      <c r="K1155" s="54" t="str">
        <f t="shared" si="52"/>
        <v>PALLIKONDA</v>
      </c>
      <c r="L1155" s="79" t="s">
        <v>172</v>
      </c>
      <c r="M1155" s="54" t="str">
        <f t="shared" si="53"/>
        <v>insert into cities values(1153,24,'PALLIKONDA');</v>
      </c>
      <c r="N1155" s="54"/>
    </row>
    <row r="1156" spans="2:14" ht="15" customHeight="1">
      <c r="B1156" s="93">
        <v>1154</v>
      </c>
      <c r="C1156" s="91" t="s">
        <v>1297</v>
      </c>
      <c r="D1156" s="82">
        <v>22</v>
      </c>
      <c r="F1156" s="54" t="s">
        <v>1340</v>
      </c>
      <c r="G1156" s="54">
        <f>B1156</f>
        <v>1154</v>
      </c>
      <c r="H1156" s="54" t="s">
        <v>1341</v>
      </c>
      <c r="I1156" s="54">
        <f t="shared" ref="I1156:I1198" si="54">D1156</f>
        <v>22</v>
      </c>
      <c r="J1156" s="79" t="s">
        <v>171</v>
      </c>
      <c r="K1156" s="54" t="str">
        <f t="shared" ref="K1156:K1198" si="55">UPPER(C1156)</f>
        <v>PINDWARA</v>
      </c>
      <c r="L1156" s="79" t="s">
        <v>172</v>
      </c>
      <c r="M1156" s="54" t="str">
        <f t="shared" ref="M1156:M1198" si="56">CONCATENATE(F1156,G1156,H1156,I1156,J1156,K1156,L1156)</f>
        <v>insert into cities values(1154,22,'PINDWARA');</v>
      </c>
      <c r="N1156" s="54"/>
    </row>
    <row r="1157" spans="2:14" ht="15" customHeight="1">
      <c r="B1157" s="93">
        <v>1155</v>
      </c>
      <c r="C1157" s="91" t="s">
        <v>1298</v>
      </c>
      <c r="D1157" s="82">
        <v>27</v>
      </c>
      <c r="F1157" s="54" t="s">
        <v>1340</v>
      </c>
      <c r="G1157" s="54">
        <f>B1157</f>
        <v>1155</v>
      </c>
      <c r="H1157" s="54" t="s">
        <v>1341</v>
      </c>
      <c r="I1157" s="54">
        <f t="shared" si="54"/>
        <v>27</v>
      </c>
      <c r="J1157" s="79" t="s">
        <v>171</v>
      </c>
      <c r="K1157" s="54" t="str">
        <f t="shared" si="55"/>
        <v>SHISHGARH</v>
      </c>
      <c r="L1157" s="79" t="s">
        <v>172</v>
      </c>
      <c r="M1157" s="54" t="str">
        <f t="shared" si="56"/>
        <v>insert into cities values(1155,27,'SHISHGARH');</v>
      </c>
      <c r="N1157" s="54"/>
    </row>
    <row r="1158" spans="2:14" ht="15" customHeight="1">
      <c r="B1158" s="93">
        <v>1156</v>
      </c>
      <c r="C1158" s="91" t="s">
        <v>1299</v>
      </c>
      <c r="D1158" s="82">
        <v>15</v>
      </c>
      <c r="F1158" s="54" t="s">
        <v>1340</v>
      </c>
      <c r="G1158" s="54">
        <f>B1158</f>
        <v>1156</v>
      </c>
      <c r="H1158" s="54" t="s">
        <v>1341</v>
      </c>
      <c r="I1158" s="54">
        <f t="shared" si="54"/>
        <v>15</v>
      </c>
      <c r="J1158" s="79" t="s">
        <v>171</v>
      </c>
      <c r="K1158" s="54" t="str">
        <f t="shared" si="55"/>
        <v>PATUR</v>
      </c>
      <c r="L1158" s="79" t="s">
        <v>172</v>
      </c>
      <c r="M1158" s="54" t="str">
        <f t="shared" si="56"/>
        <v>insert into cities values(1156,15,'PATUR');</v>
      </c>
      <c r="N1158" s="54"/>
    </row>
    <row r="1159" spans="2:14" ht="15" customHeight="1">
      <c r="B1159" s="93">
        <v>1157</v>
      </c>
      <c r="C1159" s="91" t="s">
        <v>1300</v>
      </c>
      <c r="D1159" s="82">
        <v>16</v>
      </c>
      <c r="F1159" s="54" t="s">
        <v>1340</v>
      </c>
      <c r="G1159" s="54">
        <f>B1159</f>
        <v>1157</v>
      </c>
      <c r="H1159" s="54" t="s">
        <v>1341</v>
      </c>
      <c r="I1159" s="54">
        <f t="shared" si="54"/>
        <v>16</v>
      </c>
      <c r="J1159" s="79" t="s">
        <v>171</v>
      </c>
      <c r="K1159" s="54" t="str">
        <f t="shared" si="55"/>
        <v>MAYANG IMPHAL</v>
      </c>
      <c r="L1159" s="79" t="s">
        <v>172</v>
      </c>
      <c r="M1159" s="54" t="str">
        <f t="shared" si="56"/>
        <v>insert into cities values(1157,16,'MAYANG IMPHAL');</v>
      </c>
      <c r="N1159" s="54"/>
    </row>
    <row r="1160" spans="2:14" ht="15" customHeight="1">
      <c r="B1160" s="93">
        <v>1158</v>
      </c>
      <c r="C1160" s="91" t="s">
        <v>1301</v>
      </c>
      <c r="D1160" s="82">
        <v>14</v>
      </c>
      <c r="F1160" s="54" t="s">
        <v>1340</v>
      </c>
      <c r="G1160" s="54">
        <f>B1160</f>
        <v>1158</v>
      </c>
      <c r="H1160" s="54" t="s">
        <v>1341</v>
      </c>
      <c r="I1160" s="54">
        <f t="shared" si="54"/>
        <v>14</v>
      </c>
      <c r="J1160" s="79" t="s">
        <v>171</v>
      </c>
      <c r="K1160" s="54" t="str">
        <f t="shared" si="55"/>
        <v>MHOWGAON</v>
      </c>
      <c r="L1160" s="79" t="s">
        <v>172</v>
      </c>
      <c r="M1160" s="54" t="str">
        <f t="shared" si="56"/>
        <v>insert into cities values(1158,14,'MHOWGAON');</v>
      </c>
      <c r="N1160" s="54"/>
    </row>
    <row r="1161" spans="2:14" ht="15" customHeight="1">
      <c r="B1161" s="93">
        <v>1159</v>
      </c>
      <c r="C1161" s="91" t="s">
        <v>1302</v>
      </c>
      <c r="D1161" s="82">
        <v>13</v>
      </c>
      <c r="F1161" s="54" t="s">
        <v>1340</v>
      </c>
      <c r="G1161" s="54">
        <f>B1161</f>
        <v>1159</v>
      </c>
      <c r="H1161" s="54" t="s">
        <v>1341</v>
      </c>
      <c r="I1161" s="54">
        <f t="shared" si="54"/>
        <v>13</v>
      </c>
      <c r="J1161" s="79" t="s">
        <v>171</v>
      </c>
      <c r="K1161" s="54" t="str">
        <f t="shared" si="55"/>
        <v>GURUVAYOOR</v>
      </c>
      <c r="L1161" s="79" t="s">
        <v>172</v>
      </c>
      <c r="M1161" s="54" t="str">
        <f t="shared" si="56"/>
        <v>insert into cities values(1159,13,'GURUVAYOOR');</v>
      </c>
      <c r="N1161" s="54"/>
    </row>
    <row r="1162" spans="2:14" ht="15" customHeight="1">
      <c r="B1162" s="93">
        <v>1160</v>
      </c>
      <c r="C1162" s="91" t="s">
        <v>1303</v>
      </c>
      <c r="D1162" s="82">
        <v>15</v>
      </c>
      <c r="F1162" s="54" t="s">
        <v>1340</v>
      </c>
      <c r="G1162" s="54">
        <f>B1162</f>
        <v>1160</v>
      </c>
      <c r="H1162" s="54" t="s">
        <v>1341</v>
      </c>
      <c r="I1162" s="54">
        <f t="shared" si="54"/>
        <v>15</v>
      </c>
      <c r="J1162" s="79" t="s">
        <v>171</v>
      </c>
      <c r="K1162" s="54" t="str">
        <f t="shared" si="55"/>
        <v>MHASWAD</v>
      </c>
      <c r="L1162" s="79" t="s">
        <v>172</v>
      </c>
      <c r="M1162" s="54" t="str">
        <f t="shared" si="56"/>
        <v>insert into cities values(1160,15,'MHASWAD');</v>
      </c>
      <c r="N1162" s="54"/>
    </row>
    <row r="1163" spans="2:14" ht="15" customHeight="1">
      <c r="B1163" s="93">
        <v>1161</v>
      </c>
      <c r="C1163" s="91" t="s">
        <v>1304</v>
      </c>
      <c r="D1163" s="82">
        <v>27</v>
      </c>
      <c r="F1163" s="54" t="s">
        <v>1340</v>
      </c>
      <c r="G1163" s="54">
        <f>B1163</f>
        <v>1161</v>
      </c>
      <c r="H1163" s="54" t="s">
        <v>1341</v>
      </c>
      <c r="I1163" s="54">
        <f t="shared" si="54"/>
        <v>27</v>
      </c>
      <c r="J1163" s="79" t="s">
        <v>171</v>
      </c>
      <c r="K1163" s="54" t="str">
        <f t="shared" si="55"/>
        <v>SAHAWAR</v>
      </c>
      <c r="L1163" s="79" t="s">
        <v>172</v>
      </c>
      <c r="M1163" s="54" t="str">
        <f t="shared" si="56"/>
        <v>insert into cities values(1161,27,'SAHAWAR');</v>
      </c>
      <c r="N1163" s="54"/>
    </row>
    <row r="1164" spans="2:14" ht="15" customHeight="1">
      <c r="B1164" s="93">
        <v>1162</v>
      </c>
      <c r="C1164" s="91" t="s">
        <v>1305</v>
      </c>
      <c r="D1164" s="82">
        <v>24</v>
      </c>
      <c r="F1164" s="54" t="s">
        <v>1340</v>
      </c>
      <c r="G1164" s="54">
        <f>B1164</f>
        <v>1162</v>
      </c>
      <c r="H1164" s="54" t="s">
        <v>1341</v>
      </c>
      <c r="I1164" s="54">
        <f t="shared" si="54"/>
        <v>24</v>
      </c>
      <c r="J1164" s="79" t="s">
        <v>171</v>
      </c>
      <c r="K1164" s="54" t="str">
        <f t="shared" si="55"/>
        <v>SIVAGIRI</v>
      </c>
      <c r="L1164" s="79" t="s">
        <v>172</v>
      </c>
      <c r="M1164" s="54" t="str">
        <f t="shared" si="56"/>
        <v>insert into cities values(1162,24,'SIVAGIRI');</v>
      </c>
      <c r="N1164" s="54"/>
    </row>
    <row r="1165" spans="2:14" ht="15" customHeight="1">
      <c r="B1165" s="93">
        <v>1163</v>
      </c>
      <c r="C1165" s="91" t="s">
        <v>1306</v>
      </c>
      <c r="D1165" s="82">
        <v>12</v>
      </c>
      <c r="F1165" s="54" t="s">
        <v>1340</v>
      </c>
      <c r="G1165" s="54">
        <f>B1165</f>
        <v>1163</v>
      </c>
      <c r="H1165" s="54" t="s">
        <v>1341</v>
      </c>
      <c r="I1165" s="54">
        <f t="shared" si="54"/>
        <v>12</v>
      </c>
      <c r="J1165" s="79" t="s">
        <v>171</v>
      </c>
      <c r="K1165" s="54" t="str">
        <f t="shared" si="55"/>
        <v>MUNDARGI</v>
      </c>
      <c r="L1165" s="79" t="s">
        <v>172</v>
      </c>
      <c r="M1165" s="54" t="str">
        <f t="shared" si="56"/>
        <v>insert into cities values(1163,12,'MUNDARGI');</v>
      </c>
      <c r="N1165" s="54"/>
    </row>
    <row r="1166" spans="2:14" ht="15" customHeight="1">
      <c r="B1166" s="93">
        <v>1164</v>
      </c>
      <c r="C1166" s="91" t="s">
        <v>1307</v>
      </c>
      <c r="D1166" s="82">
        <v>24</v>
      </c>
      <c r="F1166" s="54" t="s">
        <v>1340</v>
      </c>
      <c r="G1166" s="54">
        <f>B1166</f>
        <v>1164</v>
      </c>
      <c r="H1166" s="54" t="s">
        <v>1341</v>
      </c>
      <c r="I1166" s="54">
        <f t="shared" si="54"/>
        <v>24</v>
      </c>
      <c r="J1166" s="79" t="s">
        <v>171</v>
      </c>
      <c r="K1166" s="54" t="str">
        <f t="shared" si="55"/>
        <v>PUNJAIPUGALUR</v>
      </c>
      <c r="L1166" s="79" t="s">
        <v>172</v>
      </c>
      <c r="M1166" s="54" t="str">
        <f t="shared" si="56"/>
        <v>insert into cities values(1164,24,'PUNJAIPUGALUR');</v>
      </c>
      <c r="N1166" s="54"/>
    </row>
    <row r="1167" spans="2:14" ht="15" customHeight="1">
      <c r="B1167" s="93">
        <v>1165</v>
      </c>
      <c r="C1167" s="91" t="s">
        <v>1308</v>
      </c>
      <c r="D1167" s="82">
        <v>26</v>
      </c>
      <c r="F1167" s="54" t="s">
        <v>1340</v>
      </c>
      <c r="G1167" s="54">
        <f>B1167</f>
        <v>1165</v>
      </c>
      <c r="H1167" s="54" t="s">
        <v>1341</v>
      </c>
      <c r="I1167" s="54">
        <f t="shared" si="54"/>
        <v>26</v>
      </c>
      <c r="J1167" s="79" t="s">
        <v>171</v>
      </c>
      <c r="K1167" s="54" t="str">
        <f t="shared" si="55"/>
        <v>KAILASAHAR</v>
      </c>
      <c r="L1167" s="79" t="s">
        <v>172</v>
      </c>
      <c r="M1167" s="54" t="str">
        <f t="shared" si="56"/>
        <v>insert into cities values(1165,26,'KAILASAHAR');</v>
      </c>
      <c r="N1167" s="54"/>
    </row>
    <row r="1168" spans="2:14" ht="15" customHeight="1">
      <c r="B1168" s="93">
        <v>1166</v>
      </c>
      <c r="C1168" s="91" t="s">
        <v>1309</v>
      </c>
      <c r="D1168" s="82">
        <v>27</v>
      </c>
      <c r="F1168" s="54" t="s">
        <v>1340</v>
      </c>
      <c r="G1168" s="54">
        <f>B1168</f>
        <v>1166</v>
      </c>
      <c r="H1168" s="54" t="s">
        <v>1341</v>
      </c>
      <c r="I1168" s="54">
        <f t="shared" si="54"/>
        <v>27</v>
      </c>
      <c r="J1168" s="79" t="s">
        <v>171</v>
      </c>
      <c r="K1168" s="54" t="str">
        <f t="shared" si="55"/>
        <v>SAMTHAR</v>
      </c>
      <c r="L1168" s="79" t="s">
        <v>172</v>
      </c>
      <c r="M1168" s="54" t="str">
        <f t="shared" si="56"/>
        <v>insert into cities values(1166,27,'SAMTHAR');</v>
      </c>
      <c r="N1168" s="54"/>
    </row>
    <row r="1169" spans="2:14" ht="15" customHeight="1">
      <c r="B1169" s="93">
        <v>1167</v>
      </c>
      <c r="C1169" s="91" t="s">
        <v>1310</v>
      </c>
      <c r="D1169" s="82">
        <v>5</v>
      </c>
      <c r="F1169" s="54" t="s">
        <v>1340</v>
      </c>
      <c r="G1169" s="54">
        <f>B1169</f>
        <v>1167</v>
      </c>
      <c r="H1169" s="54" t="s">
        <v>1341</v>
      </c>
      <c r="I1169" s="54">
        <f t="shared" si="54"/>
        <v>5</v>
      </c>
      <c r="J1169" s="79" t="s">
        <v>171</v>
      </c>
      <c r="K1169" s="54" t="str">
        <f t="shared" si="55"/>
        <v>SAKTI</v>
      </c>
      <c r="L1169" s="79" t="s">
        <v>172</v>
      </c>
      <c r="M1169" s="54" t="str">
        <f t="shared" si="56"/>
        <v>insert into cities values(1167,5,'SAKTI');</v>
      </c>
      <c r="N1169" s="54"/>
    </row>
    <row r="1170" spans="2:14" ht="15" customHeight="1">
      <c r="B1170" s="93">
        <v>1168</v>
      </c>
      <c r="C1170" s="91" t="s">
        <v>1311</v>
      </c>
      <c r="D1170" s="82">
        <v>12</v>
      </c>
      <c r="F1170" s="54" t="s">
        <v>1340</v>
      </c>
      <c r="G1170" s="54">
        <f>B1170</f>
        <v>1168</v>
      </c>
      <c r="H1170" s="54" t="s">
        <v>1341</v>
      </c>
      <c r="I1170" s="54">
        <f t="shared" si="54"/>
        <v>12</v>
      </c>
      <c r="J1170" s="79" t="s">
        <v>171</v>
      </c>
      <c r="K1170" s="54" t="str">
        <f t="shared" si="55"/>
        <v>SADALAGI</v>
      </c>
      <c r="L1170" s="79" t="s">
        <v>172</v>
      </c>
      <c r="M1170" s="54" t="str">
        <f t="shared" si="56"/>
        <v>insert into cities values(1168,12,'SADALAGI');</v>
      </c>
      <c r="N1170" s="54"/>
    </row>
    <row r="1171" spans="2:14" ht="15" customHeight="1">
      <c r="B1171" s="93">
        <v>1169</v>
      </c>
      <c r="C1171" s="91" t="s">
        <v>1312</v>
      </c>
      <c r="D1171" s="82">
        <v>4</v>
      </c>
      <c r="F1171" s="54" t="s">
        <v>1340</v>
      </c>
      <c r="G1171" s="54">
        <f>B1171</f>
        <v>1169</v>
      </c>
      <c r="H1171" s="54" t="s">
        <v>1341</v>
      </c>
      <c r="I1171" s="54">
        <f t="shared" si="54"/>
        <v>4</v>
      </c>
      <c r="J1171" s="79" t="s">
        <v>171</v>
      </c>
      <c r="K1171" s="54" t="str">
        <f t="shared" si="55"/>
        <v>SILAO</v>
      </c>
      <c r="L1171" s="79" t="s">
        <v>172</v>
      </c>
      <c r="M1171" s="54" t="str">
        <f t="shared" si="56"/>
        <v>insert into cities values(1169,4,'SILAO');</v>
      </c>
      <c r="N1171" s="54"/>
    </row>
    <row r="1172" spans="2:14" ht="15" customHeight="1">
      <c r="B1172" s="93">
        <v>1170</v>
      </c>
      <c r="C1172" s="91" t="s">
        <v>1313</v>
      </c>
      <c r="D1172" s="82">
        <v>22</v>
      </c>
      <c r="F1172" s="54" t="s">
        <v>1340</v>
      </c>
      <c r="G1172" s="54">
        <f>B1172</f>
        <v>1170</v>
      </c>
      <c r="H1172" s="54" t="s">
        <v>1341</v>
      </c>
      <c r="I1172" s="54">
        <f t="shared" si="54"/>
        <v>22</v>
      </c>
      <c r="J1172" s="79" t="s">
        <v>171</v>
      </c>
      <c r="K1172" s="54" t="str">
        <f t="shared" si="55"/>
        <v>MANDALGARH</v>
      </c>
      <c r="L1172" s="79" t="s">
        <v>172</v>
      </c>
      <c r="M1172" s="54" t="str">
        <f t="shared" si="56"/>
        <v>insert into cities values(1170,22,'MANDALGARH');</v>
      </c>
      <c r="N1172" s="54"/>
    </row>
    <row r="1173" spans="2:14" ht="15" customHeight="1">
      <c r="B1173" s="93">
        <v>1171</v>
      </c>
      <c r="C1173" s="91" t="s">
        <v>1314</v>
      </c>
      <c r="D1173" s="82">
        <v>15</v>
      </c>
      <c r="F1173" s="54" t="s">
        <v>1340</v>
      </c>
      <c r="G1173" s="54">
        <f>B1173</f>
        <v>1171</v>
      </c>
      <c r="H1173" s="54" t="s">
        <v>1341</v>
      </c>
      <c r="I1173" s="54">
        <f t="shared" si="54"/>
        <v>15</v>
      </c>
      <c r="J1173" s="79" t="s">
        <v>171</v>
      </c>
      <c r="K1173" s="54" t="str">
        <f t="shared" si="55"/>
        <v>LOHA</v>
      </c>
      <c r="L1173" s="79" t="s">
        <v>172</v>
      </c>
      <c r="M1173" s="54" t="str">
        <f t="shared" si="56"/>
        <v>insert into cities values(1171,15,'LOHA');</v>
      </c>
      <c r="N1173" s="54"/>
    </row>
    <row r="1174" spans="2:14" ht="15" customHeight="1">
      <c r="B1174" s="93">
        <v>1172</v>
      </c>
      <c r="C1174" s="91" t="s">
        <v>1315</v>
      </c>
      <c r="D1174" s="82">
        <v>27</v>
      </c>
      <c r="F1174" s="54" t="s">
        <v>1340</v>
      </c>
      <c r="G1174" s="54">
        <f>B1174</f>
        <v>1172</v>
      </c>
      <c r="H1174" s="54" t="s">
        <v>1341</v>
      </c>
      <c r="I1174" s="54">
        <f t="shared" si="54"/>
        <v>27</v>
      </c>
      <c r="J1174" s="79" t="s">
        <v>171</v>
      </c>
      <c r="K1174" s="54" t="str">
        <f t="shared" si="55"/>
        <v>PUKHRAYAN</v>
      </c>
      <c r="L1174" s="79" t="s">
        <v>172</v>
      </c>
      <c r="M1174" s="54" t="str">
        <f t="shared" si="56"/>
        <v>insert into cities values(1172,27,'PUKHRAYAN');</v>
      </c>
      <c r="N1174" s="54"/>
    </row>
    <row r="1175" spans="2:14" ht="15" customHeight="1">
      <c r="B1175" s="93">
        <v>1173</v>
      </c>
      <c r="C1175" s="91" t="s">
        <v>1316</v>
      </c>
      <c r="D1175" s="82">
        <v>24</v>
      </c>
      <c r="F1175" s="54" t="s">
        <v>1340</v>
      </c>
      <c r="G1175" s="54">
        <f>B1175</f>
        <v>1173</v>
      </c>
      <c r="H1175" s="54" t="s">
        <v>1341</v>
      </c>
      <c r="I1175" s="54">
        <f t="shared" si="54"/>
        <v>24</v>
      </c>
      <c r="J1175" s="79" t="s">
        <v>171</v>
      </c>
      <c r="K1175" s="54" t="str">
        <f t="shared" si="55"/>
        <v>PADMANABHAPURAM</v>
      </c>
      <c r="L1175" s="79" t="s">
        <v>172</v>
      </c>
      <c r="M1175" s="54" t="str">
        <f t="shared" si="56"/>
        <v>insert into cities values(1173,24,'PADMANABHAPURAM');</v>
      </c>
      <c r="N1175" s="54"/>
    </row>
    <row r="1176" spans="2:14" ht="15" customHeight="1">
      <c r="B1176" s="93">
        <v>1174</v>
      </c>
      <c r="C1176" s="91" t="s">
        <v>1317</v>
      </c>
      <c r="D1176" s="82">
        <v>26</v>
      </c>
      <c r="F1176" s="54" t="s">
        <v>1340</v>
      </c>
      <c r="G1176" s="54">
        <f>B1176</f>
        <v>1174</v>
      </c>
      <c r="H1176" s="54" t="s">
        <v>1341</v>
      </c>
      <c r="I1176" s="54">
        <f t="shared" si="54"/>
        <v>26</v>
      </c>
      <c r="J1176" s="79" t="s">
        <v>171</v>
      </c>
      <c r="K1176" s="54" t="str">
        <f t="shared" si="55"/>
        <v>BELONIA</v>
      </c>
      <c r="L1176" s="79" t="s">
        <v>172</v>
      </c>
      <c r="M1176" s="54" t="str">
        <f t="shared" si="56"/>
        <v>insert into cities values(1174,26,'BELONIA');</v>
      </c>
      <c r="N1176" s="54"/>
    </row>
    <row r="1177" spans="2:14" ht="15" customHeight="1">
      <c r="B1177" s="93">
        <v>1175</v>
      </c>
      <c r="C1177" s="91" t="s">
        <v>1318</v>
      </c>
      <c r="D1177" s="82">
        <v>18</v>
      </c>
      <c r="F1177" s="54" t="s">
        <v>1340</v>
      </c>
      <c r="G1177" s="54">
        <f>B1177</f>
        <v>1175</v>
      </c>
      <c r="H1177" s="54" t="s">
        <v>1341</v>
      </c>
      <c r="I1177" s="54">
        <f t="shared" si="54"/>
        <v>18</v>
      </c>
      <c r="J1177" s="79" t="s">
        <v>171</v>
      </c>
      <c r="K1177" s="54" t="str">
        <f t="shared" si="55"/>
        <v>SAIHA</v>
      </c>
      <c r="L1177" s="79" t="s">
        <v>172</v>
      </c>
      <c r="M1177" s="54" t="str">
        <f t="shared" si="56"/>
        <v>insert into cities values(1175,18,'SAIHA');</v>
      </c>
      <c r="N1177" s="54"/>
    </row>
    <row r="1178" spans="2:14" ht="15" customHeight="1">
      <c r="B1178" s="93">
        <v>1176</v>
      </c>
      <c r="C1178" s="91" t="s">
        <v>1319</v>
      </c>
      <c r="D1178" s="82">
        <v>29</v>
      </c>
      <c r="F1178" s="54" t="s">
        <v>1340</v>
      </c>
      <c r="G1178" s="54">
        <f>B1178</f>
        <v>1176</v>
      </c>
      <c r="H1178" s="54" t="s">
        <v>1341</v>
      </c>
      <c r="I1178" s="54">
        <f t="shared" si="54"/>
        <v>29</v>
      </c>
      <c r="J1178" s="79" t="s">
        <v>171</v>
      </c>
      <c r="K1178" s="54" t="str">
        <f t="shared" si="55"/>
        <v>SRIRAMPORE</v>
      </c>
      <c r="L1178" s="79" t="s">
        <v>172</v>
      </c>
      <c r="M1178" s="54" t="str">
        <f t="shared" si="56"/>
        <v>insert into cities values(1176,29,'SRIRAMPORE');</v>
      </c>
      <c r="N1178" s="54"/>
    </row>
    <row r="1179" spans="2:14" ht="15" customHeight="1">
      <c r="B1179" s="93">
        <v>1177</v>
      </c>
      <c r="C1179" s="91" t="s">
        <v>1320</v>
      </c>
      <c r="D1179" s="82">
        <v>21</v>
      </c>
      <c r="F1179" s="54" t="s">
        <v>1340</v>
      </c>
      <c r="G1179" s="54">
        <f>B1179</f>
        <v>1177</v>
      </c>
      <c r="H1179" s="54" t="s">
        <v>1341</v>
      </c>
      <c r="I1179" s="54">
        <f t="shared" si="54"/>
        <v>21</v>
      </c>
      <c r="J1179" s="79" t="s">
        <v>171</v>
      </c>
      <c r="K1179" s="54" t="str">
        <f t="shared" si="55"/>
        <v>TALWARA</v>
      </c>
      <c r="L1179" s="79" t="s">
        <v>172</v>
      </c>
      <c r="M1179" s="54" t="str">
        <f t="shared" si="56"/>
        <v>insert into cities values(1177,21,'TALWARA');</v>
      </c>
      <c r="N1179" s="54"/>
    </row>
    <row r="1180" spans="2:14" ht="15" customHeight="1">
      <c r="B1180" s="93">
        <v>1178</v>
      </c>
      <c r="C1180" s="91" t="s">
        <v>1321</v>
      </c>
      <c r="D1180" s="82">
        <v>13</v>
      </c>
      <c r="F1180" s="54" t="s">
        <v>1340</v>
      </c>
      <c r="G1180" s="54">
        <f>B1180</f>
        <v>1178</v>
      </c>
      <c r="H1180" s="54" t="s">
        <v>1341</v>
      </c>
      <c r="I1180" s="54">
        <f t="shared" si="54"/>
        <v>13</v>
      </c>
      <c r="J1180" s="79" t="s">
        <v>171</v>
      </c>
      <c r="K1180" s="54" t="str">
        <f t="shared" si="55"/>
        <v>PUTHUPPALLY</v>
      </c>
      <c r="L1180" s="79" t="s">
        <v>172</v>
      </c>
      <c r="M1180" s="54" t="str">
        <f t="shared" si="56"/>
        <v>insert into cities values(1178,13,'PUTHUPPALLY');</v>
      </c>
      <c r="N1180" s="54"/>
    </row>
    <row r="1181" spans="2:14" ht="15" customHeight="1">
      <c r="B1181" s="93">
        <v>1179</v>
      </c>
      <c r="C1181" s="91" t="s">
        <v>1322</v>
      </c>
      <c r="D1181" s="82">
        <v>26</v>
      </c>
      <c r="F1181" s="54" t="s">
        <v>1340</v>
      </c>
      <c r="G1181" s="54">
        <f>B1181</f>
        <v>1179</v>
      </c>
      <c r="H1181" s="54" t="s">
        <v>1341</v>
      </c>
      <c r="I1181" s="54">
        <f t="shared" si="54"/>
        <v>26</v>
      </c>
      <c r="J1181" s="79" t="s">
        <v>171</v>
      </c>
      <c r="K1181" s="54" t="str">
        <f t="shared" si="55"/>
        <v>KHOWAI</v>
      </c>
      <c r="L1181" s="79" t="s">
        <v>172</v>
      </c>
      <c r="M1181" s="54" t="str">
        <f t="shared" si="56"/>
        <v>insert into cities values(1179,26,'KHOWAI');</v>
      </c>
      <c r="N1181" s="54"/>
    </row>
    <row r="1182" spans="2:14" ht="15" customHeight="1">
      <c r="B1182" s="93">
        <v>1180</v>
      </c>
      <c r="C1182" s="91" t="s">
        <v>1323</v>
      </c>
      <c r="D1182" s="82">
        <v>14</v>
      </c>
      <c r="F1182" s="54" t="s">
        <v>1340</v>
      </c>
      <c r="G1182" s="54">
        <f>B1182</f>
        <v>1180</v>
      </c>
      <c r="H1182" s="54" t="s">
        <v>1341</v>
      </c>
      <c r="I1182" s="54">
        <f t="shared" si="54"/>
        <v>14</v>
      </c>
      <c r="J1182" s="79" t="s">
        <v>171</v>
      </c>
      <c r="K1182" s="54" t="str">
        <f t="shared" si="55"/>
        <v>VIJAYPUR</v>
      </c>
      <c r="L1182" s="79" t="s">
        <v>172</v>
      </c>
      <c r="M1182" s="54" t="str">
        <f t="shared" si="56"/>
        <v>insert into cities values(1180,14,'VIJAYPUR');</v>
      </c>
      <c r="N1182" s="54"/>
    </row>
    <row r="1183" spans="2:14" ht="15" customHeight="1">
      <c r="B1183" s="93">
        <v>1181</v>
      </c>
      <c r="C1183" s="91" t="s">
        <v>1324</v>
      </c>
      <c r="D1183" s="82">
        <v>22</v>
      </c>
      <c r="F1183" s="54" t="s">
        <v>1340</v>
      </c>
      <c r="G1183" s="54">
        <f>B1183</f>
        <v>1181</v>
      </c>
      <c r="H1183" s="54" t="s">
        <v>1341</v>
      </c>
      <c r="I1183" s="54">
        <f t="shared" si="54"/>
        <v>22</v>
      </c>
      <c r="J1183" s="79" t="s">
        <v>171</v>
      </c>
      <c r="K1183" s="54" t="str">
        <f t="shared" si="55"/>
        <v>TAKHATGARH</v>
      </c>
      <c r="L1183" s="79" t="s">
        <v>172</v>
      </c>
      <c r="M1183" s="54" t="str">
        <f t="shared" si="56"/>
        <v>insert into cities values(1181,22,'TAKHATGARH');</v>
      </c>
      <c r="N1183" s="54"/>
    </row>
    <row r="1184" spans="2:14" ht="15" customHeight="1">
      <c r="B1184" s="93">
        <v>1182</v>
      </c>
      <c r="C1184" s="91" t="s">
        <v>1325</v>
      </c>
      <c r="D1184" s="82">
        <v>24</v>
      </c>
      <c r="F1184" s="54" t="s">
        <v>1340</v>
      </c>
      <c r="G1184" s="54">
        <f>B1184</f>
        <v>1182</v>
      </c>
      <c r="H1184" s="54" t="s">
        <v>1341</v>
      </c>
      <c r="I1184" s="54">
        <f t="shared" si="54"/>
        <v>24</v>
      </c>
      <c r="J1184" s="79" t="s">
        <v>171</v>
      </c>
      <c r="K1184" s="54" t="str">
        <f t="shared" si="55"/>
        <v>THIRUPUVANAM</v>
      </c>
      <c r="L1184" s="79" t="s">
        <v>172</v>
      </c>
      <c r="M1184" s="54" t="str">
        <f t="shared" si="56"/>
        <v>insert into cities values(1182,24,'THIRUPUVANAM');</v>
      </c>
      <c r="N1184" s="54"/>
    </row>
    <row r="1185" spans="2:14" ht="15" customHeight="1">
      <c r="B1185" s="93">
        <v>1183</v>
      </c>
      <c r="C1185" s="91" t="s">
        <v>1326</v>
      </c>
      <c r="D1185" s="82">
        <v>29</v>
      </c>
      <c r="F1185" s="54" t="s">
        <v>1340</v>
      </c>
      <c r="G1185" s="54">
        <f>B1185</f>
        <v>1183</v>
      </c>
      <c r="H1185" s="54" t="s">
        <v>1341</v>
      </c>
      <c r="I1185" s="54">
        <f t="shared" si="54"/>
        <v>29</v>
      </c>
      <c r="J1185" s="79" t="s">
        <v>171</v>
      </c>
      <c r="K1185" s="54" t="str">
        <f t="shared" si="55"/>
        <v>ADRA</v>
      </c>
      <c r="L1185" s="79" t="s">
        <v>172</v>
      </c>
      <c r="M1185" s="54" t="str">
        <f t="shared" si="56"/>
        <v>insert into cities values(1183,29,'ADRA');</v>
      </c>
      <c r="N1185" s="54"/>
    </row>
    <row r="1186" spans="2:14" ht="15" customHeight="1">
      <c r="B1186" s="93">
        <v>1184</v>
      </c>
      <c r="C1186" s="91" t="s">
        <v>1327</v>
      </c>
      <c r="D1186" s="82">
        <v>12</v>
      </c>
      <c r="F1186" s="54" t="s">
        <v>1340</v>
      </c>
      <c r="G1186" s="54">
        <f>B1186</f>
        <v>1184</v>
      </c>
      <c r="H1186" s="54" t="s">
        <v>1341</v>
      </c>
      <c r="I1186" s="54">
        <f t="shared" si="54"/>
        <v>12</v>
      </c>
      <c r="J1186" s="79" t="s">
        <v>171</v>
      </c>
      <c r="K1186" s="54" t="str">
        <f t="shared" si="55"/>
        <v>PIRIYAPATNA</v>
      </c>
      <c r="L1186" s="79" t="s">
        <v>172</v>
      </c>
      <c r="M1186" s="54" t="str">
        <f t="shared" si="56"/>
        <v>insert into cities values(1184,12,'PIRIYAPATNA');</v>
      </c>
      <c r="N1186" s="54"/>
    </row>
    <row r="1187" spans="2:14" ht="15" customHeight="1">
      <c r="B1187" s="93">
        <v>1185</v>
      </c>
      <c r="C1187" s="91" t="s">
        <v>1328</v>
      </c>
      <c r="D1187" s="82">
        <v>27</v>
      </c>
      <c r="F1187" s="54" t="s">
        <v>1340</v>
      </c>
      <c r="G1187" s="54">
        <f>B1187</f>
        <v>1185</v>
      </c>
      <c r="H1187" s="54" t="s">
        <v>1341</v>
      </c>
      <c r="I1187" s="54">
        <f t="shared" si="54"/>
        <v>27</v>
      </c>
      <c r="J1187" s="79" t="s">
        <v>171</v>
      </c>
      <c r="K1187" s="54" t="str">
        <f t="shared" si="55"/>
        <v>OBRA</v>
      </c>
      <c r="L1187" s="79" t="s">
        <v>172</v>
      </c>
      <c r="M1187" s="54" t="str">
        <f t="shared" si="56"/>
        <v>insert into cities values(1185,27,'OBRA');</v>
      </c>
      <c r="N1187" s="54"/>
    </row>
    <row r="1188" spans="2:14" ht="15" customHeight="1">
      <c r="B1188" s="93">
        <v>1186</v>
      </c>
      <c r="C1188" s="91" t="s">
        <v>1329</v>
      </c>
      <c r="D1188" s="82">
        <v>7</v>
      </c>
      <c r="F1188" s="54" t="s">
        <v>1340</v>
      </c>
      <c r="G1188" s="54">
        <f>B1188</f>
        <v>1186</v>
      </c>
      <c r="H1188" s="54" t="s">
        <v>1341</v>
      </c>
      <c r="I1188" s="54">
        <f t="shared" si="54"/>
        <v>7</v>
      </c>
      <c r="J1188" s="79" t="s">
        <v>171</v>
      </c>
      <c r="K1188" s="54" t="str">
        <f t="shared" si="55"/>
        <v>ADALAJ</v>
      </c>
      <c r="L1188" s="79" t="s">
        <v>172</v>
      </c>
      <c r="M1188" s="54" t="str">
        <f t="shared" si="56"/>
        <v>insert into cities values(1186,7,'ADALAJ');</v>
      </c>
      <c r="N1188" s="54"/>
    </row>
    <row r="1189" spans="2:14" ht="15" customHeight="1">
      <c r="B1189" s="93">
        <v>1187</v>
      </c>
      <c r="C1189" s="91" t="s">
        <v>1330</v>
      </c>
      <c r="D1189" s="82">
        <v>15</v>
      </c>
      <c r="F1189" s="54" t="s">
        <v>1340</v>
      </c>
      <c r="G1189" s="54">
        <f>B1189</f>
        <v>1187</v>
      </c>
      <c r="H1189" s="54" t="s">
        <v>1341</v>
      </c>
      <c r="I1189" s="54">
        <f t="shared" si="54"/>
        <v>15</v>
      </c>
      <c r="J1189" s="79" t="s">
        <v>171</v>
      </c>
      <c r="K1189" s="54" t="str">
        <f t="shared" si="55"/>
        <v>NANDGAON</v>
      </c>
      <c r="L1189" s="79" t="s">
        <v>172</v>
      </c>
      <c r="M1189" s="54" t="str">
        <f t="shared" si="56"/>
        <v>insert into cities values(1187,15,'NANDGAON');</v>
      </c>
      <c r="N1189" s="54"/>
    </row>
    <row r="1190" spans="2:14" ht="15" customHeight="1">
      <c r="B1190" s="93">
        <v>1188</v>
      </c>
      <c r="C1190" s="91" t="s">
        <v>1331</v>
      </c>
      <c r="D1190" s="82">
        <v>4</v>
      </c>
      <c r="F1190" s="54" t="s">
        <v>1340</v>
      </c>
      <c r="G1190" s="54">
        <f>B1190</f>
        <v>1188</v>
      </c>
      <c r="H1190" s="54" t="s">
        <v>1341</v>
      </c>
      <c r="I1190" s="54">
        <f t="shared" si="54"/>
        <v>4</v>
      </c>
      <c r="J1190" s="79" t="s">
        <v>171</v>
      </c>
      <c r="K1190" s="54" t="str">
        <f t="shared" si="55"/>
        <v>BARH</v>
      </c>
      <c r="L1190" s="79" t="s">
        <v>172</v>
      </c>
      <c r="M1190" s="54" t="str">
        <f t="shared" si="56"/>
        <v>insert into cities values(1188,4,'BARH');</v>
      </c>
      <c r="N1190" s="54"/>
    </row>
    <row r="1191" spans="2:14" ht="15" customHeight="1">
      <c r="B1191" s="93">
        <v>1189</v>
      </c>
      <c r="C1191" s="91" t="s">
        <v>1332</v>
      </c>
      <c r="D1191" s="82">
        <v>13</v>
      </c>
      <c r="F1191" s="54" t="s">
        <v>1340</v>
      </c>
      <c r="G1191" s="54">
        <f>B1191</f>
        <v>1189</v>
      </c>
      <c r="H1191" s="54" t="s">
        <v>1341</v>
      </c>
      <c r="I1191" s="54">
        <f t="shared" si="54"/>
        <v>13</v>
      </c>
      <c r="J1191" s="79" t="s">
        <v>171</v>
      </c>
      <c r="K1191" s="54" t="str">
        <f t="shared" si="55"/>
        <v>PANAMATTOM</v>
      </c>
      <c r="L1191" s="79" t="s">
        <v>172</v>
      </c>
      <c r="M1191" s="54" t="str">
        <f t="shared" si="56"/>
        <v>insert into cities values(1189,13,'PANAMATTOM');</v>
      </c>
      <c r="N1191" s="54"/>
    </row>
    <row r="1192" spans="2:14" ht="15" customHeight="1">
      <c r="B1192" s="93">
        <v>1190</v>
      </c>
      <c r="C1192" s="91" t="s">
        <v>1333</v>
      </c>
      <c r="D1192" s="82">
        <v>27</v>
      </c>
      <c r="F1192" s="54" t="s">
        <v>1340</v>
      </c>
      <c r="G1192" s="54">
        <f>B1192</f>
        <v>1190</v>
      </c>
      <c r="H1192" s="54" t="s">
        <v>1341</v>
      </c>
      <c r="I1192" s="54">
        <f t="shared" si="54"/>
        <v>27</v>
      </c>
      <c r="J1192" s="79" t="s">
        <v>171</v>
      </c>
      <c r="K1192" s="54" t="str">
        <f t="shared" si="55"/>
        <v>NIWAI</v>
      </c>
      <c r="L1192" s="79" t="s">
        <v>172</v>
      </c>
      <c r="M1192" s="54" t="str">
        <f t="shared" si="56"/>
        <v>insert into cities values(1190,27,'NIWAI');</v>
      </c>
      <c r="N1192" s="54"/>
    </row>
    <row r="1193" spans="2:14" ht="15" customHeight="1">
      <c r="B1193" s="93">
        <v>1191</v>
      </c>
      <c r="C1193" s="91" t="s">
        <v>1334</v>
      </c>
      <c r="D1193" s="82">
        <v>28</v>
      </c>
      <c r="F1193" s="54" t="s">
        <v>1340</v>
      </c>
      <c r="G1193" s="54">
        <f>B1193</f>
        <v>1191</v>
      </c>
      <c r="H1193" s="54" t="s">
        <v>1341</v>
      </c>
      <c r="I1193" s="54">
        <f t="shared" si="54"/>
        <v>28</v>
      </c>
      <c r="J1193" s="79" t="s">
        <v>171</v>
      </c>
      <c r="K1193" s="54" t="str">
        <f t="shared" si="55"/>
        <v>BAGESHWAR</v>
      </c>
      <c r="L1193" s="79" t="s">
        <v>172</v>
      </c>
      <c r="M1193" s="54" t="str">
        <f t="shared" si="56"/>
        <v>insert into cities values(1191,28,'BAGESHWAR');</v>
      </c>
      <c r="N1193" s="54"/>
    </row>
    <row r="1194" spans="2:14" ht="15" customHeight="1">
      <c r="B1194" s="93">
        <v>1192</v>
      </c>
      <c r="C1194" s="91" t="s">
        <v>1335</v>
      </c>
      <c r="D1194" s="82">
        <v>20</v>
      </c>
      <c r="F1194" s="54" t="s">
        <v>1340</v>
      </c>
      <c r="G1194" s="54">
        <f>B1194</f>
        <v>1192</v>
      </c>
      <c r="H1194" s="54" t="s">
        <v>1341</v>
      </c>
      <c r="I1194" s="54">
        <f t="shared" si="54"/>
        <v>20</v>
      </c>
      <c r="J1194" s="79" t="s">
        <v>171</v>
      </c>
      <c r="K1194" s="54" t="str">
        <f t="shared" si="55"/>
        <v>TARBHA</v>
      </c>
      <c r="L1194" s="79" t="s">
        <v>172</v>
      </c>
      <c r="M1194" s="54" t="str">
        <f t="shared" si="56"/>
        <v>insert into cities values(1192,20,'TARBHA');</v>
      </c>
      <c r="N1194" s="54"/>
    </row>
    <row r="1195" spans="2:14" ht="15" customHeight="1">
      <c r="B1195" s="93">
        <v>1193</v>
      </c>
      <c r="C1195" s="91" t="s">
        <v>1336</v>
      </c>
      <c r="D1195" s="82">
        <v>12</v>
      </c>
      <c r="F1195" s="54" t="s">
        <v>1340</v>
      </c>
      <c r="G1195" s="54">
        <f>B1195</f>
        <v>1193</v>
      </c>
      <c r="H1195" s="54" t="s">
        <v>1341</v>
      </c>
      <c r="I1195" s="54">
        <f t="shared" si="54"/>
        <v>12</v>
      </c>
      <c r="J1195" s="79" t="s">
        <v>171</v>
      </c>
      <c r="K1195" s="54" t="str">
        <f t="shared" si="55"/>
        <v>ADYAR</v>
      </c>
      <c r="L1195" s="79" t="s">
        <v>172</v>
      </c>
      <c r="M1195" s="54" t="str">
        <f t="shared" si="56"/>
        <v>insert into cities values(1193,12,'ADYAR');</v>
      </c>
      <c r="N1195" s="54"/>
    </row>
    <row r="1196" spans="2:14" ht="15" customHeight="1">
      <c r="B1196" s="93">
        <v>1194</v>
      </c>
      <c r="C1196" s="91" t="s">
        <v>1337</v>
      </c>
      <c r="D1196" s="82">
        <v>15</v>
      </c>
      <c r="F1196" s="54" t="s">
        <v>1340</v>
      </c>
      <c r="G1196" s="54">
        <f>B1196</f>
        <v>1194</v>
      </c>
      <c r="H1196" s="54" t="s">
        <v>1341</v>
      </c>
      <c r="I1196" s="54">
        <f t="shared" si="54"/>
        <v>15</v>
      </c>
      <c r="J1196" s="79" t="s">
        <v>171</v>
      </c>
      <c r="K1196" s="54" t="str">
        <f t="shared" si="55"/>
        <v>WARUD</v>
      </c>
      <c r="L1196" s="79" t="s">
        <v>172</v>
      </c>
      <c r="M1196" s="54" t="str">
        <f t="shared" si="56"/>
        <v>insert into cities values(1194,15,'WARUD');</v>
      </c>
      <c r="N1196" s="54"/>
    </row>
    <row r="1197" spans="2:14" ht="15" customHeight="1">
      <c r="B1197" s="93">
        <v>1195</v>
      </c>
      <c r="C1197" s="91" t="s">
        <v>1338</v>
      </c>
      <c r="D1197" s="82">
        <v>4</v>
      </c>
      <c r="F1197" s="54" t="s">
        <v>1340</v>
      </c>
      <c r="G1197" s="54">
        <f>B1197</f>
        <v>1195</v>
      </c>
      <c r="H1197" s="54" t="s">
        <v>1341</v>
      </c>
      <c r="I1197" s="54">
        <f t="shared" si="54"/>
        <v>4</v>
      </c>
      <c r="J1197" s="79" t="s">
        <v>171</v>
      </c>
      <c r="K1197" s="54" t="str">
        <f t="shared" si="55"/>
        <v>ASARGANJ</v>
      </c>
      <c r="L1197" s="79" t="s">
        <v>172</v>
      </c>
      <c r="M1197" s="54" t="str">
        <f t="shared" si="56"/>
        <v>insert into cities values(1195,4,'ASARGANJ');</v>
      </c>
      <c r="N1197" s="54"/>
    </row>
    <row r="1198" spans="2:14" ht="15" customHeight="1">
      <c r="B1198" s="93">
        <v>1196</v>
      </c>
      <c r="C1198" s="91" t="s">
        <v>1339</v>
      </c>
      <c r="D1198" s="82">
        <v>8</v>
      </c>
      <c r="F1198" s="54" t="s">
        <v>1340</v>
      </c>
      <c r="G1198" s="54">
        <f>B1198</f>
        <v>1196</v>
      </c>
      <c r="H1198" s="54" t="s">
        <v>1341</v>
      </c>
      <c r="I1198" s="54">
        <f t="shared" si="54"/>
        <v>8</v>
      </c>
      <c r="J1198" s="79" t="s">
        <v>171</v>
      </c>
      <c r="K1198" s="54" t="str">
        <f t="shared" si="55"/>
        <v>SARSOD</v>
      </c>
      <c r="L1198" s="79" t="s">
        <v>172</v>
      </c>
      <c r="M1198" s="54" t="str">
        <f t="shared" si="56"/>
        <v>insert into cities values(1196,8,'SARSOD');</v>
      </c>
      <c r="N1198" s="54"/>
    </row>
  </sheetData>
  <autoFilter ref="B2:D1198"/>
  <pageMargins left="0.7" right="0.7" top="0.75" bottom="0.75" header="0.3" footer="0.3"/>
  <pageSetup paperSize="9" orientation="portrait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Insert States</vt:lpstr>
      <vt:lpstr>Insert Cities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2018-12-21T05:51:09Z</dcterms:created>
  <dcterms:modified xsi:type="dcterms:W3CDTF">2018-12-27T13:59:01Z</dcterms:modified>
</cp:coreProperties>
</file>