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Login_page" sheetId="2" r:id="rId5"/>
    <sheet state="visible" name="Add_Bookings" sheetId="3" r:id="rId6"/>
    <sheet state="visible" name="View_all_Bookings" sheetId="4" r:id="rId7"/>
    <sheet state="visible" name="Verify successful selection of " sheetId="5" r:id="rId8"/>
    <sheet state="visible" name="Search Booking Entries in Booki" sheetId="6" r:id="rId9"/>
  </sheets>
  <definedNames>
    <definedName hidden="1" localSheetId="1" name="_xlnm._FilterDatabase">Login_page!$A$5:$G$10</definedName>
  </definedNames>
  <calcPr/>
  <pivotCaches>
    <pivotCache cacheId="0" r:id="rId10"/>
  </pivotCaches>
</workbook>
</file>

<file path=xl/sharedStrings.xml><?xml version="1.0" encoding="utf-8"?>
<sst xmlns="http://schemas.openxmlformats.org/spreadsheetml/2006/main" count="289" uniqueCount="199">
  <si>
    <t>Project Name</t>
  </si>
  <si>
    <t>APEX TECH. SOLUTIONS</t>
  </si>
  <si>
    <t>Module Name</t>
  </si>
  <si>
    <t>Dashboard/Bookings</t>
  </si>
  <si>
    <t>Created By</t>
  </si>
  <si>
    <t xml:space="preserve">Shahrukh Ansari </t>
  </si>
  <si>
    <t>Created Date</t>
  </si>
  <si>
    <t>Test Scenario TID</t>
  </si>
  <si>
    <t>Test Scenario Description</t>
  </si>
  <si>
    <t>No. of Test cases</t>
  </si>
  <si>
    <t>Severity/ Priority</t>
  </si>
  <si>
    <t>TS-001</t>
  </si>
  <si>
    <t>validate Login functionality</t>
  </si>
  <si>
    <t>High</t>
  </si>
  <si>
    <t>TS-002</t>
  </si>
  <si>
    <t>validate the Dashboard</t>
  </si>
  <si>
    <t>TS-003</t>
  </si>
  <si>
    <t>validate the Add_Bookings module</t>
  </si>
  <si>
    <t>TS-004</t>
  </si>
  <si>
    <t>validate the View_all_Bookings</t>
  </si>
  <si>
    <t>TS-005</t>
  </si>
  <si>
    <t xml:space="preserve">validate the Search bar </t>
  </si>
  <si>
    <t>medium</t>
  </si>
  <si>
    <t>TS-006</t>
  </si>
  <si>
    <t>validate the Select bar</t>
  </si>
  <si>
    <t>Low</t>
  </si>
  <si>
    <t>TS-007</t>
  </si>
  <si>
    <t>validate the Backup page</t>
  </si>
  <si>
    <t>TS-008</t>
  </si>
  <si>
    <t>validate the settings page</t>
  </si>
  <si>
    <t>low</t>
  </si>
  <si>
    <t>SCENARIO NAME</t>
  </si>
  <si>
    <t xml:space="preserve">Verify the login functionality </t>
  </si>
  <si>
    <t>TESTED BY</t>
  </si>
  <si>
    <t>shahrukh ansari</t>
  </si>
  <si>
    <t>TEST CASE NAME</t>
  </si>
  <si>
    <t>OpenURL_LoginPage</t>
  </si>
  <si>
    <t>TESTED DATE</t>
  </si>
  <si>
    <t>PRE-CONDITION</t>
  </si>
  <si>
    <t>A registered user exists in the system.</t>
  </si>
  <si>
    <t>AUTHOR</t>
  </si>
  <si>
    <t>SEVERITY/PRIORITY</t>
  </si>
  <si>
    <t>HIGH</t>
  </si>
  <si>
    <t>CYCLE</t>
  </si>
  <si>
    <t>TESTCASE-ID</t>
  </si>
  <si>
    <t>DESCRIPTION(STEPS)</t>
  </si>
  <si>
    <t>INPUTS</t>
  </si>
  <si>
    <t>EXPECTED RESULT</t>
  </si>
  <si>
    <t>ACTUAL RESULT</t>
  </si>
  <si>
    <t>STATUS</t>
  </si>
  <si>
    <t>REMARKS</t>
  </si>
  <si>
    <t>TC_Login_01
(ValidCredentials)</t>
  </si>
  <si>
    <t>1. Open valid URL. (Expected result 1)
2. Enter valid username and password.
3. Click on the "Sign In" button.(Expected result 2)</t>
  </si>
  <si>
    <r>
      <rPr>
        <rFont val="Calibri, Arial"/>
        <sz val="11.0"/>
      </rPr>
      <t xml:space="preserve">URL: </t>
    </r>
    <r>
      <rPr>
        <rFont val="Calibri, Arial"/>
        <color rgb="FF1155CC"/>
        <sz val="11.0"/>
        <u/>
      </rPr>
      <t xml:space="preserve">https://lms.apextechsolutions.co.in/
</t>
    </r>
    <r>
      <rPr>
        <rFont val="Calibri, Arial"/>
        <sz val="11.0"/>
      </rPr>
      <t>Username: paresh@gmail.com
Password: qwerty@123</t>
    </r>
  </si>
  <si>
    <t>1. "Sign In" page should be displayed.
2.  The user should be successfully logged
in and redirected to the dashboard page.</t>
  </si>
  <si>
    <t>The application successfully logged in the user.
The user was redirected to the dashboard page.</t>
  </si>
  <si>
    <t>PASS</t>
  </si>
  <si>
    <t>TC_Login_02
(Valid username &amp; 
invalid password)</t>
  </si>
  <si>
    <t>1. Open valid URL. (Expected result 1)
2. Enter valid username and invalid password.
3. Click on the "Sign In" button.(Expected result 2)</t>
  </si>
  <si>
    <r>
      <rPr>
        <rFont val="Calibri, Arial"/>
        <sz val="11.0"/>
      </rPr>
      <t xml:space="preserve">URL: </t>
    </r>
    <r>
      <rPr>
        <rFont val="Calibri, Arial"/>
        <color rgb="FF1155CC"/>
        <sz val="11.0"/>
        <u/>
      </rPr>
      <t xml:space="preserve">https://lms.apextechsolutions.co.in/
</t>
    </r>
    <r>
      <rPr>
        <rFont val="Calibri, Arial"/>
        <sz val="11.0"/>
      </rPr>
      <t>Username: paresh@gmail.com
Password: qwe_ty@689</t>
    </r>
  </si>
  <si>
    <t>1. "Sign In" page should be displayed.
2.  The application should display an error
 message indicating that the login attempt 
failed due to invalid password.</t>
  </si>
  <si>
    <t>The application did not log in the user.
No validation message was displayed.</t>
  </si>
  <si>
    <t>FAIL</t>
  </si>
  <si>
    <t>No validation message is 
displayed when attempting
to log in with a valid username 
and an invalid password.</t>
  </si>
  <si>
    <t>TC_Login_03
(Invalid username &amp; 
Valid password)</t>
  </si>
  <si>
    <t>1. Open valid URL. (Expected result 1)
2. Enter invalid username and valid password.
3. Click on the "Sign In" button.(Expected result 2)</t>
  </si>
  <si>
    <r>
      <rPr>
        <rFont val="Calibri, Arial"/>
        <sz val="11.0"/>
      </rPr>
      <t xml:space="preserve">URL: </t>
    </r>
    <r>
      <rPr>
        <rFont val="Calibri, Arial"/>
        <color rgb="FF1155CC"/>
        <sz val="11.0"/>
        <u/>
      </rPr>
      <t xml:space="preserve">https://lms.apextechsolutions.co.in/
</t>
    </r>
    <r>
      <rPr>
        <rFont val="Calibri, Arial"/>
        <sz val="11.0"/>
      </rPr>
      <t>Username: presh@info.com
Password: qwerty@123</t>
    </r>
  </si>
  <si>
    <t>1. "Sign In" page should be displayed.
2.  The application should display an validation
 message indicating that the login attempt 
failed due to invalid username.</t>
  </si>
  <si>
    <t>No validation message is 
displayed when attempting
to log in with a invalid username 
and an valid password.</t>
  </si>
  <si>
    <t>TC_Login_04
(InvalidCredentials)</t>
  </si>
  <si>
    <t>1. Open valid URL. (Expected result 1)
2. Enter invalid username and password.
3. Click on the "Sign In" button.(Expected result 2)</t>
  </si>
  <si>
    <r>
      <rPr>
        <rFont val="Calibri, Arial"/>
        <sz val="11.0"/>
      </rPr>
      <t xml:space="preserve">URL: </t>
    </r>
    <r>
      <rPr>
        <rFont val="Calibri, Arial"/>
        <color rgb="FF1155CC"/>
        <sz val="11.0"/>
        <u/>
      </rPr>
      <t xml:space="preserve">https://lms.apextechsolutions.co.in/
</t>
    </r>
    <r>
      <rPr>
        <rFont val="Calibri, Arial"/>
        <sz val="11.0"/>
      </rPr>
      <t>Username: suresh@info.com
Password: asdfg$987</t>
    </r>
  </si>
  <si>
    <t>1. "Sign In" page should be displayed.
2.  The application should display an validation
 message indicating that the login attempt 
failed due to invalid credentials.</t>
  </si>
  <si>
    <t>No validation message is 
displayed when attempting
to log in with a invalid credentials.</t>
  </si>
  <si>
    <t>TC_Login_05
(BlankFields)</t>
  </si>
  <si>
    <t>1. Open valid URL. (Expected result 1)
2. Leave the username &amp; password field blank.
3. Click on the "Sign In" button.(Expected result 2)</t>
  </si>
  <si>
    <r>
      <rPr>
        <rFont val="Calibri, Arial"/>
        <sz val="11.0"/>
      </rPr>
      <t xml:space="preserve">URL: </t>
    </r>
    <r>
      <rPr>
        <rFont val="Calibri, Arial"/>
        <color rgb="FF1155CC"/>
        <sz val="11.0"/>
        <u/>
      </rPr>
      <t xml:space="preserve">https://lms.apextechsolutions.co.in/
</t>
    </r>
  </si>
  <si>
    <t>1. "Sign In" page should be displayed.
2.  The application should display an validation message
near the blank username field with the text 
"Please fill out this field."</t>
  </si>
  <si>
    <t>The application did not log in the user.
An validation message near the blank username field is
displayed with the text "Please fill out this field."</t>
  </si>
  <si>
    <t>Scenerio Name</t>
  </si>
  <si>
    <t>Bookings</t>
  </si>
  <si>
    <t>Tested By</t>
  </si>
  <si>
    <t>shahrukh</t>
  </si>
  <si>
    <t>Test Case Name</t>
  </si>
  <si>
    <t>Add_bookings</t>
  </si>
  <si>
    <t>Tested Date</t>
  </si>
  <si>
    <t>Pre Condition</t>
  </si>
  <si>
    <t xml:space="preserve">Should have valid crediantials and URL </t>
  </si>
  <si>
    <t>Cycle</t>
  </si>
  <si>
    <t>Severity/Priority</t>
  </si>
  <si>
    <t>Author</t>
  </si>
  <si>
    <t>Shahrukh</t>
  </si>
  <si>
    <t>TestCase- ID / Title</t>
  </si>
  <si>
    <t>Discription(Steps)</t>
  </si>
  <si>
    <t>Inputs</t>
  </si>
  <si>
    <t>Expected Result</t>
  </si>
  <si>
    <t>Actual Result</t>
  </si>
  <si>
    <t>Status</t>
  </si>
  <si>
    <t>Remarks</t>
  </si>
  <si>
    <t>TC_001
(Add new bookings 
with valid details)</t>
  </si>
  <si>
    <t>1.Open URL 
2.Click on "Bookings" dropdown 
2. Then Click on "Add new bookings" option.(Expected result 1)
3. Select Lawn.
4. Select "Booking date" &amp; "End date"
5. Enter "Total amount"
6. Enter "Advanced amount"(2nd Expected result ).
7. Select "Payment Mode"
8.Enter customer details(name. lastname, event for)
9. Enter communications details(mobile, alternate no., address )
10. Click on "Save" button.(Expected result 3)</t>
  </si>
  <si>
    <r>
      <rPr>
        <rFont val="Calibri"/>
        <color rgb="FF800080"/>
        <sz val="11.0"/>
        <u/>
      </rPr>
      <t xml:space="preserve">https://lms.apextechsolutions.co.in/booking/create
</t>
    </r>
    <r>
      <rPr>
        <rFont val="Calibri"/>
        <color rgb="FF000000"/>
        <sz val="11.0"/>
        <u/>
      </rPr>
      <t xml:space="preserve">LAWN- REYANSH LAWN
total amount- 50000
advanced amount- </t>
    </r>
    <r>
      <rPr>
        <rFont val="Calibri"/>
        <color rgb="FF000000"/>
        <sz val="11.0"/>
        <u/>
      </rPr>
      <t>20000</t>
    </r>
  </si>
  <si>
    <t>1. "Booking page" should be displayed. 
2. "Balanced amount"(30000) should be calculated and 
displayed on the required field.
3. Booking list should be displyed.
4. Added booking should be displayed on calender.</t>
  </si>
  <si>
    <t>As expected Booking 
saved successfully 
and "Booking list" 
displayed.But not shown in "Calender "</t>
  </si>
  <si>
    <t>TC_002
(Add New bookings with 
Invalid details.)</t>
  </si>
  <si>
    <t>1.Open URL 
2.Click on "Bookings" dropdown 
2.Click on "Add new bookings" option.(Expected result 1)
3. Don't Select any Lawn.
4. Select "Booking date".
5.Select previous"End date"(Expected result 2).
6. Leave all field Blank (Total amount, advanced amount,
payment mode, customer details, communications details).
7. Click on "Save" button.(Expected result 3)</t>
  </si>
  <si>
    <t>https://lms.apextechsolutions.co.in/booking/create</t>
  </si>
  <si>
    <t>1. "Booking page" should be displayed. 
2. In "End date " field ,previous date should not 
be taken.
3. Booking should not be saved instead of this 
Warning message"please fill all mandatory field "
 should be displayed.</t>
  </si>
  <si>
    <t>As expected Warning message 
displayed successfully and booking
 has not been saved.</t>
  </si>
  <si>
    <t>TC_003
(Add New bookings with
 Previous
 cusotmer details.)</t>
  </si>
  <si>
    <t>1.Open URL 
2.Click on "Bookings" dropdown 
2.Click on "Add new bookings" option.(Expected result 1)
3. Select any Lawn from the dropdown list.
4. Select "Booking date" &amp; "End date".
6. Fill existing customer's details (Total amount, advanced 
amount,payment mode, customer details, communications details).
7. Click on "Save" button.(Expected result 2)</t>
  </si>
  <si>
    <r>
      <rPr>
        <rFont val="Calibri"/>
        <color rgb="FF800080"/>
        <sz val="11.0"/>
        <u/>
      </rPr>
      <t xml:space="preserve">https://lms.apextechsolutions.co.in/booking/create
</t>
    </r>
    <r>
      <rPr>
        <rFont val="Calibri"/>
        <color rgb="FF000000"/>
        <sz val="11.0"/>
        <u/>
      </rPr>
      <t xml:space="preserve">
salman kamal
8888855038
civil line n</t>
    </r>
    <r>
      <rPr>
        <rFont val="Calibri"/>
        <color rgb="FF000000"/>
        <sz val="11.0"/>
        <u/>
      </rPr>
      <t>agpur</t>
    </r>
  </si>
  <si>
    <t>1. "Booking page" should be displayed. 
2. Booking should not be saved instead of this 
Warning message:"Customer is already exist! "
 should be displayed.</t>
  </si>
  <si>
    <t>AS expected Booking has not been 
saved and warning message 
displayed.</t>
  </si>
  <si>
    <t>TC_004
(Add New Booking
 without advanced .)</t>
  </si>
  <si>
    <t>1.Open URL 
2.Click on "Bookings" dropdown 
2.Click on "Add new bookings" option.(Expected result 1)
3. 'Select Lawn' from the dropdown list.
4. Select "Booking date" &amp; "End date".
6. Fill existing customer's details (Total amount,payment 
mode, customer details, communications details). except 
advanced amount.
7. Click on "Save" button.(Expected result 2)</t>
  </si>
  <si>
    <t>1. "Booking page" should be displayed. 
2. Booking should not be saved instead of this 
Warning message:"The booking amt field is 
required. " should be displayed.</t>
  </si>
  <si>
    <t xml:space="preserve">              TC_005
(UI of Booking's page)</t>
  </si>
  <si>
    <t>1.Open URL 
2.Click on "Bookings" dropdown .</t>
  </si>
  <si>
    <t>UI of the page should followed all the client 
Requirements(Colour, border width , font size
 ,* mark should be availabe on mandatory fields etc)</t>
  </si>
  <si>
    <t>As all text are proper
 but astrik mark are
 not present on mandatory fields.</t>
  </si>
  <si>
    <t xml:space="preserve">           TC_006
(Adding new booking by
 using Keyboard keys )</t>
  </si>
  <si>
    <t>1.Open URL 
2.Click on "Bookings" dropdown 
2.Click on "Add new bookings" option.(Expected result 1)
3. Click on 'Select Lawn' and press arrow button and select 
any lawn from the dropdown list.
4. Press Tab button and enter "Booking date" then again 
enter Tab button and enter "End date".
6. Press Tab button and Fill customer's amount details
 (Total amount,balanced amount,payment mode).
7. Press Tab button and fill customer's details(First name,
 last name , event for)- ( Expected result 2).
8.Press Tab button and fill all communications details.
9.press Tab and click on "Save" button.(Expected result 3)</t>
  </si>
  <si>
    <t>1. "Booking page" should be displayed. 
2. Customer's details should be entered.
3. Booking list should be displyed.
4. Added booking should be displayed on calender.</t>
  </si>
  <si>
    <t>In 'Event for ' dropdown 'reception' 
option are unable to select by using 
arrow keys.</t>
  </si>
  <si>
    <t>view_bookings</t>
  </si>
  <si>
    <t>Atleast 10-15 bookings should be present</t>
  </si>
  <si>
    <t>TC_001
(Show_Entries_
Dropdown)</t>
  </si>
  <si>
    <t xml:space="preserve">1.Open URL 
2.Click on "Bookings" dropdown 
3. Then Click on "View all bookings" option.(Expected result 1)
4. Click on 'Show Entries' dropdown and select any entry option.
(Expected result 2)
 </t>
  </si>
  <si>
    <t xml:space="preserve">https://lms.apextechsolutions.co.in/booking/create
</t>
  </si>
  <si>
    <t>1. "Booking list" page should be displayed. 
2. Only selected entry's result should be displayed on list.</t>
  </si>
  <si>
    <t xml:space="preserve">As expected and "Booking list" opened 
smoothly and entries shown as per 
selected option.
</t>
  </si>
  <si>
    <t>TC_002
(Icon's_functionality)</t>
  </si>
  <si>
    <t xml:space="preserve">1.Open URL 
2.Click on "Bookings" dropdown 
3. Then Click on "View all bookings" option.(Expected result 1)
4. Click on 'Edit' icon.(Expected result 2)
5. Click on 'Delete' icon.(Expected result 3)
6. Click on 'Calling' icon.(Expected result 4)
7. Click on 'Envolope ' icon.(Expected result 5) 
 </t>
  </si>
  <si>
    <t>1. "Booking list" page should be displayed. 
2.Customer's  Booking  page should be opened.
3. Able to delete bookings but only from 'Admin' access
4.Customer's calling details should be displayed.
5.User should be redirected to Watsapp App.</t>
  </si>
  <si>
    <r>
      <rPr>
        <rFont val="Arial"/>
        <b/>
        <color theme="1"/>
      </rPr>
      <t>Edit icon</t>
    </r>
    <r>
      <rPr>
        <rFont val="Arial"/>
        <color theme="1"/>
      </rPr>
      <t xml:space="preserve">:- Not working, instead of showing 
                Customer's booking page its 
                showing DOM structure.
</t>
    </r>
    <r>
      <rPr>
        <rFont val="Arial"/>
        <b/>
        <color theme="1"/>
      </rPr>
      <t>Delete icon</t>
    </r>
    <r>
      <rPr>
        <rFont val="Arial"/>
        <color theme="1"/>
      </rPr>
      <t xml:space="preserve"> :- Not working 
</t>
    </r>
    <r>
      <rPr>
        <rFont val="Arial"/>
        <b/>
        <color theme="1"/>
      </rPr>
      <t>Calling &amp; Envolope icon</t>
    </r>
    <r>
      <rPr>
        <rFont val="Arial"/>
        <color theme="1"/>
      </rPr>
      <t xml:space="preserve">:- its working properly
and redirecting to watsapp application, As
expected.
</t>
    </r>
  </si>
  <si>
    <t>TC_003
(Booking_list_
Page_No.)</t>
  </si>
  <si>
    <t xml:space="preserve">1.Open URL 
2.Click on "Bookings" dropdown 
3. Then Click on "View all bookings" option. (Expected result 1)
4.Scroll down the page and click on '2' page option. (Expected 
result 2)
5.Click on ' &lt; ' Previous arrow. (Expected result 3)
6. Click on ' &gt; ' Next arrow. (Expected result 4)
 </t>
  </si>
  <si>
    <t>1. "Booking list" page should be displayed. 
2. 2nd page of the list should be opened.
3. User should be taken to a previous page.
4. Next avaialble page should be opened.</t>
  </si>
  <si>
    <t>As expected all icons working smoothly 
and pages shows proper entriles
 of booking.</t>
  </si>
  <si>
    <t>TC_004
(Update_Profile_icon)</t>
  </si>
  <si>
    <t xml:space="preserve">1.Open URL 
2.Click on "Bookings" dropdown 
3. Then Click on "View all bookings" option.(Expected result 1)
4. Click on ' -- ' icon present on RHS corner. (Expected result 2)
5. Click on 'Profile ' icon. (Expected result 3)
 </t>
  </si>
  <si>
    <t>1."Booking list" page should be displayed. 
2. User name , Account access ,Profile &amp; Logout icon 
should be present. 
3. 'Update Profile Detail' page should be opened &amp;   
Editable as well.</t>
  </si>
  <si>
    <t xml:space="preserve">User account details are visibled and 
all fields are able to edit . </t>
  </si>
  <si>
    <t>TC_005
(Light/Dark_mode
_Icon)</t>
  </si>
  <si>
    <t xml:space="preserve">1.Open URL 
2.Click on "Bookings" dropdown 
3. Then Click on "View all bookings" option.(Expected result 1)
4. Click on 'moon' icon. (Expected result 2)
 </t>
  </si>
  <si>
    <t>1."Booking list" page should be displayed. 
2. Icon should be able to convert UI theme.( Dark / 
light mode).</t>
  </si>
  <si>
    <t>As expected icon converted theme successfully</t>
  </si>
  <si>
    <t>Manage Displayed Entries in the User Interface</t>
  </si>
  <si>
    <t>Verify successful selection of entries (10, 25, 50, 100) per page</t>
  </si>
  <si>
    <t>Should have valid account credentials and URL.
More than hundred entries should available in Booking List.</t>
  </si>
  <si>
    <t>LOW</t>
  </si>
  <si>
    <t xml:space="preserve">CYCLE </t>
  </si>
  <si>
    <t xml:space="preserve">ACTUAL RESULT </t>
  </si>
  <si>
    <t>TC_001
(Show 10 entries)</t>
  </si>
  <si>
    <t>1. Launch any browser.
2. Open valid URL. (Expected result 1)
3. Navigate to LHS sidebar &amp; click on "Bookings".
    • Sub-step: Click on "View All Booking". (Expected result 2)
4. Navigate to Show entries below the Booking list heading
and select 10 entries. (Expected result 3)
5. Verify that the page updates accordingly, displaying 10 entries per page.</t>
  </si>
  <si>
    <t>URL: https://lms.apextechsolutions.co.in/dashboard
Select: 10 entries</t>
  </si>
  <si>
    <t>1. "Dashboard page" should be displayed.
2. "Booking List page" should be displayed.
3. The system should successfully update the
display to show 10 entries per page.</t>
  </si>
  <si>
    <t>The system displayed 10 entries per page as 
expected, with no errors.</t>
  </si>
  <si>
    <t>TC_002
(Show 25 entries)</t>
  </si>
  <si>
    <t>URL: https://lms.apextechsolutions.co.in/dashboard
Select: 25 entries</t>
  </si>
  <si>
    <t>1. "Dashboard page" should be displayed.
2. "Booking List page" should be displayed.
3. The system should successfully update the
display to show 25 entries per page.</t>
  </si>
  <si>
    <t>The system displayed 25 entries per page as 
expected, with no errors.</t>
  </si>
  <si>
    <t>Due to the limited number of entries 
in the system, the "Show entries" 
option for 25 entries displayed all 
available entries.</t>
  </si>
  <si>
    <t>TC_003
(Show 50 entries)</t>
  </si>
  <si>
    <t>1. Launch any browser.
2. Open valid URL. (Expected result 1)
3. Navigate to LHS sidebar &amp; click on "Bookings".
    • Sub-step: Click on "View All Booking". (Expected result 2)
4. Navigate to Show entries below the Booking list heading
and select 10 entries. (Expected result 3)
5. Verify that the page updates accordingly, displaying 50 entries per page.</t>
  </si>
  <si>
    <t>URL: https://lms.apextechsolutions.co.in/dashboard
Select: 50 entries</t>
  </si>
  <si>
    <t>1. "Dashboard page" should be displayed.
2. "Booking List page" should be displayed.
3. The system should successfully update the
display to show 50 entries per page.</t>
  </si>
  <si>
    <t>The system displayed 50 entries per page as 
expected, with no errors.</t>
  </si>
  <si>
    <t>Due to the limited number of entries 
in the system, the "Show entries" 
option for 50 entries displayed all 
available entries.</t>
  </si>
  <si>
    <t>TC_004
(Show 100 entries)</t>
  </si>
  <si>
    <t>1. Launch any browser.
2. Open valid URL. (Expected result 1)
3. Navigate to LHS sidebar &amp; click on "Bookings".
    • Sub-step: Click on "View All Booking". (Expected result 2)
4. Navigate to Show entries below the Booking list heading
and select 10 entries. (Expected result 3)
5. Verify that the page updates accordingly, displaying 100 entries per page.</t>
  </si>
  <si>
    <t>URL: https://lms.apextechsolutions.co.in/dashboard
Select: 100 entries</t>
  </si>
  <si>
    <t>1. "Dashboard page" should be displayed.
2. "Booking List page" should be displayed.
3. The system should successfully update the
display to show 100 entries per page.</t>
  </si>
  <si>
    <t>The system displayed 100 entries per page as 
expected, with no errors.</t>
  </si>
  <si>
    <t>Due to the limited number of entries 
in the system, the "Show entries" 
option for 100 entries displayed all 
available entries.</t>
  </si>
  <si>
    <t>Validation of Search Booking Entries</t>
  </si>
  <si>
    <t>Search Booking Entries in Booking List</t>
  </si>
  <si>
    <t>Should have valid account credentials and URL.
At least one entries should available in Booking List.</t>
  </si>
  <si>
    <t>MEDIUM</t>
  </si>
  <si>
    <t>TC_001
(Search booking entries
with valid Name)</t>
  </si>
  <si>
    <t>1. Launch any browser.
2. Open valid URL. (Expected result 1)
3. Navigate to LHS sidebar &amp; click on "Bookings"
    • Sub-step: Click on "View All Booking"(Expected result 2)
4. Navigate to the Search box below the "+New Booking"
button and click on it.
5. Search with the valid Name. (Expected result 3)
1. Launch any browser.
2. Open valid URL. (Expected result 1)
3. Navigate to LHS sidebar &amp; click on "Bookings"
    • Sub-step: Click on "View All Booking"(Expected result 2)
4. Navigate to the Search box below the "+New Booking"
button and click on it.
5. Enter the Name. (Expected result 3)</t>
  </si>
  <si>
    <t>URL: https://lms.apextechsolutions.co.in/dashboard
Name: "Jivesh Dhurve"</t>
  </si>
  <si>
    <t>1. "Dashboard page" should be displayed.
2. "Booking List page" should be displayed.
3. Search results should display relevant
bookings matching the entered name.</t>
  </si>
  <si>
    <t>System showed matching bookings for 
the entered name in search results.</t>
  </si>
  <si>
    <t>TC_002
(Search booking entries
with partial Invalid Name)</t>
  </si>
  <si>
    <t>1. Launch any browser.
2. Open valid URL. (Expected result 1)
3. Navigate to LHS sidebar &amp; click on "Bookings"
    • Sub-step: Click on "View All Booking"(Expected result 2)
4. Navigate to the Search box below the "+New Booking"
button and click on it.
5. Search with partial invalid Name. (Expected result 3)</t>
  </si>
  <si>
    <t>URL: https://lms.apextechsolutions.co.in/dashboard
Invalid Name: "Jivsh"</t>
  </si>
  <si>
    <t>1. "Dashboard page" should be displayed.
2. "Booking List page" should be displayed.
3. Invalid name search should result in the
message "No matching records found".</t>
  </si>
  <si>
    <t>System showed "No matching records 
found" for invalid name search.</t>
  </si>
  <si>
    <t>TC_003
(Search booking entries
with partial valid Address)</t>
  </si>
  <si>
    <t>1. Launch any browser.
2. Open valid URL. (Expected result 1)
3. Navigate to LHS sidebar &amp; click on "Bookings"
    • Sub-step: Click on "View All Booking"(Expected result 2)
4. Navigate to the Search box below the "+New Booking"
button and click on it.
5. Search with partial valid Address. (Expected result 3)</t>
  </si>
  <si>
    <t>URL: https://lms.apextechsolutions.co.in/dashboard
Address: "Nagpur"</t>
  </si>
  <si>
    <t>1. "Dashboard page" should be displayed.
2. "Booking List page" should be displayed.
3. Search results should display relevant
bookings matching the entered partial
address.</t>
  </si>
  <si>
    <t>The system displayed all records belonging 
to Nagpur that matched the search criteria.</t>
  </si>
  <si>
    <t>TC_004
(Search booking entries
with partial invalid Address)</t>
  </si>
  <si>
    <t>1. Launch any browser.
2. Open valid URL. (Expected result 1)
3. Navigate to LHS sidebar &amp; click on "Bookings"
    • Sub-step: Click on "View All Booking"(Expected result 2)
4. Navigate to the Search box below the "+New Booking"
button and click on it.
5. Search with partial invalid Address. (Expected result 3)</t>
  </si>
  <si>
    <t>URL: https://lms.apextechsolutions.co.in/dashboard
Invalid Address: "Ngp"</t>
  </si>
  <si>
    <t>1. "Dashboard page" should be displayed.
2. "Booking List page" should be displayed.
3. Invalid address search should result in the
message "No matching records found".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</si>
</sst>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m-yy"/>
    <numFmt numFmtId="165" formatCode="dd-mmm-yyyy"/>
    <numFmt numFmtId="166" formatCode="D/M/YYYY"/>
  </numFmts>
  <fonts count="18">
    <font>
      <sz val="10.0"/>
      <color rgb="FF000000"/>
      <name val="Arial"/>
      <scheme val="minor"/>
    </font>
    <font>
      <sz val="11.0"/>
      <color rgb="FF000000"/>
      <name val="Calibri"/>
    </font>
    <font>
      <sz val="12.0"/>
      <color rgb="FF000000"/>
      <name val="Calibri"/>
    </font>
    <font/>
    <font>
      <b/>
      <sz val="14.0"/>
      <color rgb="FF000000"/>
      <name val="Calibri"/>
    </font>
    <font>
      <b/>
      <sz val="16.0"/>
      <color rgb="FF000000"/>
      <name val="Calibri"/>
    </font>
    <font>
      <sz val="14.0"/>
      <color rgb="FF000000"/>
      <name val="Calibri"/>
    </font>
    <font>
      <color rgb="FF000000"/>
      <name val="Calibri"/>
    </font>
    <font>
      <color theme="1"/>
      <name val="Arial"/>
      <scheme val="minor"/>
    </font>
    <font>
      <b/>
      <sz val="11.0"/>
      <color theme="1"/>
      <name val="Calibri"/>
    </font>
    <font>
      <sz val="11.0"/>
      <color theme="1"/>
      <name val="Calibri"/>
    </font>
    <font>
      <u/>
      <sz val="11.0"/>
      <color rgb="FF0000FF"/>
      <name val="Calibri"/>
    </font>
    <font>
      <b/>
      <sz val="11.0"/>
      <color rgb="FFFF0000"/>
      <name val="Calibri"/>
    </font>
    <font>
      <b/>
      <sz val="12.0"/>
      <color rgb="FF000000"/>
      <name val="Calibri"/>
    </font>
    <font>
      <b/>
      <sz val="11.0"/>
      <color rgb="FF000000"/>
      <name val="Calibri"/>
    </font>
    <font>
      <u/>
      <sz val="11.0"/>
      <color rgb="FF800080"/>
      <name val="Calibri"/>
    </font>
    <font>
      <u/>
      <sz val="11.0"/>
      <color rgb="FF800080"/>
      <name val="Calibri"/>
    </font>
    <font>
      <b/>
      <sz val="12.0"/>
      <color rgb="FF38761D"/>
      <name val="Calibri"/>
    </font>
  </fonts>
  <fills count="4">
    <fill>
      <patternFill patternType="none"/>
    </fill>
    <fill>
      <patternFill patternType="lightGray"/>
    </fill>
    <fill>
      <patternFill patternType="solid">
        <fgColor rgb="FFBDD7EE"/>
        <bgColor rgb="FFBDD7EE"/>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horizontal="center" shrinkToFit="0" wrapText="0"/>
    </xf>
    <xf borderId="1" fillId="2" fontId="2" numFmtId="0" xfId="0" applyAlignment="1" applyBorder="1" applyFill="1" applyFont="1">
      <alignment shrinkToFit="0" vertical="bottom" wrapText="0"/>
    </xf>
    <xf borderId="2" fillId="0" fontId="3" numFmtId="0" xfId="0" applyBorder="1" applyFont="1"/>
    <xf borderId="3" fillId="0" fontId="4" numFmtId="0" xfId="0" applyAlignment="1" applyBorder="1" applyFont="1">
      <alignment readingOrder="0" shrinkToFit="0" vertical="bottom" wrapText="0"/>
    </xf>
    <xf borderId="3" fillId="0" fontId="4" numFmtId="0" xfId="0" applyAlignment="1" applyBorder="1" applyFont="1">
      <alignment horizontal="center" readingOrder="0" shrinkToFit="0" vertical="bottom" wrapText="0"/>
    </xf>
    <xf borderId="4" fillId="0" fontId="4" numFmtId="0" xfId="0" applyAlignment="1" applyBorder="1" applyFont="1">
      <alignment readingOrder="0" shrinkToFit="0" vertical="bottom" wrapText="0"/>
    </xf>
    <xf borderId="4" fillId="0" fontId="4" numFmtId="0" xfId="0" applyAlignment="1" applyBorder="1" applyFont="1">
      <alignment horizontal="center" readingOrder="0" shrinkToFit="0" vertical="bottom" wrapText="0"/>
    </xf>
    <xf borderId="3" fillId="0" fontId="4" numFmtId="164" xfId="0" applyAlignment="1" applyBorder="1" applyFont="1" applyNumberFormat="1">
      <alignment horizontal="center" readingOrder="0" shrinkToFit="0" vertical="bottom" wrapText="0"/>
    </xf>
    <xf borderId="3" fillId="2" fontId="5" numFmtId="0" xfId="0" applyAlignment="1" applyBorder="1" applyFont="1">
      <alignment readingOrder="0" shrinkToFit="0" vertical="bottom" wrapText="0"/>
    </xf>
    <xf borderId="3" fillId="2" fontId="5" numFmtId="0" xfId="0" applyAlignment="1" applyBorder="1" applyFont="1">
      <alignment horizontal="center" readingOrder="0" shrinkToFit="0" vertical="bottom" wrapText="0"/>
    </xf>
    <xf borderId="5" fillId="0" fontId="6" numFmtId="0" xfId="0" applyAlignment="1" applyBorder="1" applyFont="1">
      <alignment readingOrder="0" shrinkToFit="0" vertical="bottom" wrapText="0"/>
    </xf>
    <xf borderId="5" fillId="0" fontId="6" numFmtId="0" xfId="0" applyAlignment="1" applyBorder="1" applyFont="1">
      <alignment horizontal="center" readingOrder="0" shrinkToFit="0" vertical="bottom" wrapText="0"/>
    </xf>
    <xf borderId="3" fillId="0" fontId="6" numFmtId="0" xfId="0" applyAlignment="1" applyBorder="1" applyFont="1">
      <alignment readingOrder="0" shrinkToFit="0" vertical="bottom" wrapText="0"/>
    </xf>
    <xf borderId="3" fillId="0" fontId="6" numFmtId="0" xfId="0" applyAlignment="1" applyBorder="1" applyFont="1">
      <alignment horizontal="center" readingOrder="0" shrinkToFit="0" vertical="bottom" wrapText="0"/>
    </xf>
    <xf borderId="3" fillId="0" fontId="6" numFmtId="0" xfId="0" applyAlignment="1" applyBorder="1" applyFont="1">
      <alignment readingOrder="0" vertical="bottom"/>
    </xf>
    <xf borderId="3" fillId="0" fontId="6" numFmtId="0" xfId="0" applyAlignment="1" applyBorder="1" applyFont="1">
      <alignment horizontal="center" shrinkToFit="0" vertical="bottom" wrapText="0"/>
    </xf>
    <xf borderId="3" fillId="0" fontId="6" numFmtId="0" xfId="0" applyAlignment="1" applyBorder="1" applyFont="1">
      <alignment shrinkToFit="0" vertical="bottom" wrapText="0"/>
    </xf>
    <xf borderId="3" fillId="0" fontId="7" numFmtId="0" xfId="0" applyAlignment="1" applyBorder="1" applyFont="1">
      <alignment shrinkToFit="0" vertical="bottom" wrapText="0"/>
    </xf>
    <xf borderId="3" fillId="0" fontId="7" numFmtId="0" xfId="0" applyAlignment="1" applyBorder="1" applyFont="1">
      <alignment horizontal="center" shrinkToFit="0" vertical="bottom" wrapText="0"/>
    </xf>
    <xf borderId="0" fillId="0" fontId="8" numFmtId="0" xfId="0" applyAlignment="1" applyFont="1">
      <alignment horizontal="center"/>
    </xf>
    <xf borderId="3" fillId="2" fontId="9" numFmtId="0" xfId="0" applyAlignment="1" applyBorder="1" applyFont="1">
      <alignment horizontal="center" vertical="bottom"/>
    </xf>
    <xf borderId="6" fillId="0" fontId="10" numFmtId="0" xfId="0" applyAlignment="1" applyBorder="1" applyFont="1">
      <alignment vertical="bottom"/>
    </xf>
    <xf borderId="6" fillId="0" fontId="3" numFmtId="0" xfId="0" applyBorder="1" applyFont="1"/>
    <xf borderId="2" fillId="2" fontId="9" numFmtId="0" xfId="0" applyAlignment="1" applyBorder="1" applyFont="1">
      <alignment horizontal="center" vertical="bottom"/>
    </xf>
    <xf borderId="6" fillId="0" fontId="10" numFmtId="0" xfId="0" applyAlignment="1" applyBorder="1" applyFont="1">
      <alignment readingOrder="0" vertical="bottom"/>
    </xf>
    <xf borderId="0" fillId="0" fontId="10" numFmtId="0" xfId="0" applyAlignment="1" applyFont="1">
      <alignment vertical="bottom"/>
    </xf>
    <xf borderId="5" fillId="2" fontId="9" numFmtId="0" xfId="0" applyAlignment="1" applyBorder="1" applyFont="1">
      <alignment horizontal="center" vertical="bottom"/>
    </xf>
    <xf borderId="7" fillId="0" fontId="10" numFmtId="0" xfId="0" applyAlignment="1" applyBorder="1" applyFont="1">
      <alignment vertical="bottom"/>
    </xf>
    <xf borderId="7" fillId="0" fontId="3" numFmtId="0" xfId="0" applyBorder="1" applyFont="1"/>
    <xf borderId="8" fillId="0" fontId="3" numFmtId="0" xfId="0" applyBorder="1" applyFont="1"/>
    <xf borderId="8" fillId="2" fontId="9" numFmtId="0" xfId="0" applyAlignment="1" applyBorder="1" applyFont="1">
      <alignment horizontal="center" vertical="bottom"/>
    </xf>
    <xf borderId="7" fillId="0" fontId="10" numFmtId="165" xfId="0" applyAlignment="1" applyBorder="1" applyFont="1" applyNumberFormat="1">
      <alignment horizontal="left" readingOrder="0" vertical="bottom"/>
    </xf>
    <xf borderId="7" fillId="0" fontId="10" numFmtId="0" xfId="0" applyAlignment="1" applyBorder="1" applyFont="1">
      <alignment readingOrder="0" vertical="bottom"/>
    </xf>
    <xf borderId="7" fillId="0" fontId="10" numFmtId="0" xfId="0" applyAlignment="1" applyBorder="1" applyFont="1">
      <alignment horizontal="right" vertical="bottom"/>
    </xf>
    <xf borderId="5" fillId="0" fontId="10" numFmtId="0" xfId="0" applyAlignment="1" applyBorder="1" applyFont="1">
      <alignment horizontal="center"/>
    </xf>
    <xf borderId="8" fillId="0" fontId="10" numFmtId="0" xfId="0" applyBorder="1" applyFont="1"/>
    <xf borderId="8" fillId="0" fontId="11" numFmtId="0" xfId="0" applyBorder="1" applyFont="1"/>
    <xf borderId="8" fillId="0" fontId="10" numFmtId="0" xfId="0" applyAlignment="1" applyBorder="1" applyFont="1">
      <alignment horizontal="center"/>
    </xf>
    <xf borderId="8" fillId="0" fontId="10" numFmtId="0" xfId="0" applyAlignment="1" applyBorder="1" applyFont="1">
      <alignment vertical="bottom"/>
    </xf>
    <xf borderId="8" fillId="0" fontId="12" numFmtId="0" xfId="0" applyAlignment="1" applyBorder="1" applyFont="1">
      <alignment horizontal="center"/>
    </xf>
    <xf borderId="3" fillId="2" fontId="13" numFmtId="0" xfId="0" applyAlignment="1" applyBorder="1" applyFont="1">
      <alignment readingOrder="0" shrinkToFit="0" wrapText="0"/>
    </xf>
    <xf borderId="1" fillId="0" fontId="1" numFmtId="0" xfId="0" applyAlignment="1" applyBorder="1" applyFont="1">
      <alignment readingOrder="0" shrinkToFit="0" wrapText="0"/>
    </xf>
    <xf borderId="3" fillId="2" fontId="14" numFmtId="0" xfId="0" applyAlignment="1" applyBorder="1" applyFont="1">
      <alignment readingOrder="0" shrinkToFit="0" wrapText="0"/>
    </xf>
    <xf borderId="3" fillId="0" fontId="7" numFmtId="0" xfId="0" applyAlignment="1" applyBorder="1" applyFont="1">
      <alignment readingOrder="0" shrinkToFit="0" vertical="bottom" wrapText="0"/>
    </xf>
    <xf borderId="1" fillId="0" fontId="1" numFmtId="0" xfId="0" applyAlignment="1" applyBorder="1" applyFont="1">
      <alignment horizontal="left" readingOrder="0" shrinkToFit="0" wrapText="0"/>
    </xf>
    <xf borderId="3" fillId="0" fontId="7" numFmtId="164" xfId="0" applyAlignment="1" applyBorder="1" applyFont="1" applyNumberFormat="1">
      <alignment horizontal="left" readingOrder="0" shrinkToFit="0" vertical="bottom" wrapText="0"/>
    </xf>
    <xf borderId="3" fillId="0" fontId="1" numFmtId="0" xfId="0" applyAlignment="1" applyBorder="1" applyFont="1">
      <alignment horizontal="center" readingOrder="0"/>
    </xf>
    <xf borderId="3" fillId="0" fontId="1" numFmtId="0" xfId="0" applyAlignment="1" applyBorder="1" applyFont="1">
      <alignment readingOrder="0"/>
    </xf>
    <xf borderId="3" fillId="0" fontId="15" numFmtId="0" xfId="0" applyAlignment="1" applyBorder="1" applyFont="1">
      <alignment readingOrder="0"/>
    </xf>
    <xf borderId="3" fillId="0" fontId="1" numFmtId="0" xfId="0" applyAlignment="1" applyBorder="1" applyFont="1">
      <alignment readingOrder="0" shrinkToFit="0" wrapText="0"/>
    </xf>
    <xf borderId="3" fillId="0" fontId="1" numFmtId="0" xfId="0" applyAlignment="1" applyBorder="1" applyFont="1">
      <alignment shrinkToFit="0" wrapText="0"/>
    </xf>
    <xf borderId="0" fillId="0" fontId="7" numFmtId="0" xfId="0" applyAlignment="1" applyFont="1">
      <alignment shrinkToFit="0" vertical="bottom" wrapText="0"/>
    </xf>
    <xf borderId="3" fillId="0" fontId="16" numFmtId="0" xfId="0" applyAlignment="1" applyBorder="1" applyFont="1">
      <alignment readingOrder="0"/>
    </xf>
    <xf borderId="0" fillId="0" fontId="8" numFmtId="0" xfId="0" applyAlignment="1" applyFont="1">
      <alignment readingOrder="0"/>
    </xf>
    <xf borderId="3" fillId="0" fontId="8" numFmtId="0" xfId="0" applyAlignment="1" applyBorder="1" applyFont="1">
      <alignment readingOrder="0"/>
    </xf>
    <xf borderId="7" fillId="0" fontId="10" numFmtId="166" xfId="0" applyAlignment="1" applyBorder="1" applyFont="1" applyNumberFormat="1">
      <alignment horizontal="right" readingOrder="0" vertical="bottom"/>
    </xf>
    <xf borderId="5" fillId="2" fontId="9" numFmtId="0" xfId="0" applyAlignment="1" applyBorder="1" applyFont="1">
      <alignment horizontal="center" vertical="center"/>
    </xf>
    <xf borderId="7" fillId="0" fontId="10" numFmtId="0" xfId="0" applyAlignment="1" applyBorder="1" applyFont="1">
      <alignment shrinkToFit="0" vertical="center" wrapText="1"/>
    </xf>
    <xf borderId="8" fillId="2" fontId="9" numFmtId="0" xfId="0" applyAlignment="1" applyBorder="1" applyFont="1">
      <alignment horizontal="center" vertical="center"/>
    </xf>
    <xf borderId="7" fillId="0" fontId="10" numFmtId="0" xfId="0" applyAlignment="1" applyBorder="1" applyFont="1">
      <alignment readingOrder="0" vertical="center"/>
    </xf>
    <xf borderId="5" fillId="0" fontId="10" numFmtId="0" xfId="0" applyAlignment="1" applyBorder="1" applyFont="1">
      <alignment horizontal="center" shrinkToFit="0" vertical="center" wrapText="1"/>
    </xf>
    <xf borderId="8" fillId="0" fontId="10" numFmtId="0" xfId="0" applyAlignment="1" applyBorder="1" applyFont="1">
      <alignment shrinkToFit="0" vertical="top" wrapText="1"/>
    </xf>
    <xf borderId="8" fillId="0" fontId="10" numFmtId="0" xfId="0" applyAlignment="1" applyBorder="1" applyFont="1">
      <alignment shrinkToFit="0" vertical="center" wrapText="1"/>
    </xf>
    <xf borderId="8" fillId="0" fontId="17" numFmtId="0" xfId="0" applyAlignment="1" applyBorder="1" applyFont="1">
      <alignment horizontal="center" vertical="center"/>
    </xf>
    <xf borderId="8" fillId="0" fontId="10" numFmtId="0" xfId="0" applyAlignment="1" applyBorder="1" applyFont="1">
      <alignment vertical="center"/>
    </xf>
    <xf borderId="5" fillId="2" fontId="9" numFmtId="0" xfId="0" applyAlignment="1" applyBorder="1" applyFont="1">
      <alignment horizontal="center"/>
    </xf>
    <xf borderId="7" fillId="0" fontId="10" numFmtId="0" xfId="0" applyAlignment="1" applyBorder="1" applyFont="1">
      <alignment shrinkToFit="0" vertical="top" wrapText="1"/>
    </xf>
    <xf borderId="8" fillId="2" fontId="9" numFmtId="0" xfId="0" applyAlignment="1" applyBorder="1" applyFont="1">
      <alignment horizontal="center"/>
    </xf>
    <xf borderId="7" fillId="0" fontId="10" numFmtId="0" xfId="0" applyAlignment="1" applyBorder="1" applyFont="1">
      <alignment readingOrder="0"/>
    </xf>
    <xf borderId="5" fillId="3" fontId="10" numFmtId="0" xfId="0" applyAlignment="1" applyBorder="1" applyFill="1" applyFont="1">
      <alignment horizontal="center" shrinkToFit="0" vertical="center" wrapText="1"/>
    </xf>
    <xf borderId="8" fillId="3" fontId="10" numFmtId="0" xfId="0" applyAlignment="1" applyBorder="1" applyFont="1">
      <alignment shrinkToFit="0" vertical="top" wrapText="1"/>
    </xf>
    <xf borderId="8" fillId="3" fontId="10" numFmtId="0" xfId="0" applyAlignment="1" applyBorder="1" applyFont="1">
      <alignment shrinkToFit="0" vertical="center" wrapText="1"/>
    </xf>
    <xf borderId="8" fillId="3" fontId="17" numFmtId="0" xfId="0" applyAlignment="1" applyBorder="1" applyFont="1">
      <alignment horizontal="center" vertical="center"/>
    </xf>
    <xf borderId="8" fillId="3" fontId="10"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5:C5" sheet="View_all_Bookings"/>
  </cacheSource>
  <cacheFields>
    <cacheField name="Inputs">
      <sharedItems containsSemiMixedTypes="0" containsString="0"/>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iew_all_Bookings" cacheId="0" dataCaption="" compact="0" compactData="0">
  <location ref="B1:B2" firstHeaderRow="0" firstDataRow="0" firstDataCol="0"/>
  <pivotFields>
    <pivotField name="Inputs" compact="0" outline="0" multipleItemSelectionAllowed="1" showAll="0">
      <items>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lms.apextechsolutions.co.in/dashboard" TargetMode="External"/><Relationship Id="rId2" Type="http://schemas.openxmlformats.org/officeDocument/2006/relationships/hyperlink" Target="https://lms.apextechsolutions.co.in/dashboard" TargetMode="External"/><Relationship Id="rId3" Type="http://schemas.openxmlformats.org/officeDocument/2006/relationships/hyperlink" Target="https://lms.apextechsolutions.co.in/dashboard" TargetMode="External"/><Relationship Id="rId4" Type="http://schemas.openxmlformats.org/officeDocument/2006/relationships/hyperlink" Target="https://lms.apextechsolutions.co.in/dashboard" TargetMode="External"/><Relationship Id="rId5" Type="http://schemas.openxmlformats.org/officeDocument/2006/relationships/hyperlink" Target="https://lms.apextechsolutions.co.in/dashboard"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lms.apextechsolutions.co.in/booking/create" TargetMode="External"/><Relationship Id="rId2" Type="http://schemas.openxmlformats.org/officeDocument/2006/relationships/hyperlink" Target="https://lms.apextechsolutions.co.in/booking/create" TargetMode="External"/><Relationship Id="rId3" Type="http://schemas.openxmlformats.org/officeDocument/2006/relationships/hyperlink" Target="https://lms.apextechsolutions.co.in/booking/create" TargetMode="External"/><Relationship Id="rId4" Type="http://schemas.openxmlformats.org/officeDocument/2006/relationships/hyperlink" Target="https://lms.apextechsolutions.co.in/booking/create" TargetMode="External"/><Relationship Id="rId5" Type="http://schemas.openxmlformats.org/officeDocument/2006/relationships/hyperlink" Target="https://lms.apextechsolutions.co.in/booking/create" TargetMode="External"/><Relationship Id="rId6" Type="http://schemas.openxmlformats.org/officeDocument/2006/relationships/hyperlink" Target="https://lms.apextechsolutions.co.in/booking/create"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hyperlink" Target="https://lms.apextechsolutions.co.in/booking/create" TargetMode="External"/><Relationship Id="rId3" Type="http://schemas.openxmlformats.org/officeDocument/2006/relationships/hyperlink" Target="https://lms.apextechsolutions.co.in/booking/create" TargetMode="External"/><Relationship Id="rId4" Type="http://schemas.openxmlformats.org/officeDocument/2006/relationships/hyperlink" Target="https://lms.apextechsolutions.co.in/booking/create" TargetMode="External"/><Relationship Id="rId5" Type="http://schemas.openxmlformats.org/officeDocument/2006/relationships/hyperlink" Target="https://lms.apextechsolutions.co.in/booking/create" TargetMode="External"/><Relationship Id="rId6" Type="http://schemas.openxmlformats.org/officeDocument/2006/relationships/hyperlink" Target="https://lms.apextechsolutions.co.in/booking/create"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37.13"/>
    <col customWidth="1" min="3" max="3" width="33.63"/>
    <col customWidth="1" min="4" max="4" width="25.13"/>
  </cols>
  <sheetData>
    <row r="1">
      <c r="A1" s="1"/>
      <c r="B1" s="1"/>
      <c r="C1" s="2"/>
      <c r="D1" s="1"/>
    </row>
    <row r="2">
      <c r="A2" s="1"/>
      <c r="B2" s="3"/>
      <c r="C2" s="4"/>
      <c r="D2" s="1"/>
    </row>
    <row r="3">
      <c r="A3" s="1"/>
      <c r="B3" s="5" t="s">
        <v>0</v>
      </c>
      <c r="C3" s="6" t="s">
        <v>1</v>
      </c>
      <c r="D3" s="1"/>
    </row>
    <row r="4">
      <c r="A4" s="1"/>
      <c r="B4" s="5" t="s">
        <v>2</v>
      </c>
      <c r="C4" s="6" t="s">
        <v>3</v>
      </c>
      <c r="D4" s="1"/>
    </row>
    <row r="5">
      <c r="A5" s="1"/>
      <c r="B5" s="7" t="s">
        <v>4</v>
      </c>
      <c r="C5" s="8" t="s">
        <v>5</v>
      </c>
      <c r="D5" s="1"/>
    </row>
    <row r="6">
      <c r="A6" s="1"/>
      <c r="B6" s="5" t="s">
        <v>6</v>
      </c>
      <c r="C6" s="9">
        <v>45324.0</v>
      </c>
      <c r="D6" s="1"/>
    </row>
    <row r="7">
      <c r="A7" s="1"/>
      <c r="B7" s="1"/>
      <c r="C7" s="2"/>
      <c r="D7" s="1"/>
    </row>
    <row r="8">
      <c r="A8" s="1"/>
      <c r="B8" s="1"/>
      <c r="C8" s="2"/>
      <c r="D8" s="1"/>
    </row>
    <row r="9">
      <c r="A9" s="10" t="s">
        <v>7</v>
      </c>
      <c r="B9" s="10" t="s">
        <v>8</v>
      </c>
      <c r="C9" s="11" t="s">
        <v>9</v>
      </c>
      <c r="D9" s="10" t="s">
        <v>10</v>
      </c>
    </row>
    <row r="10">
      <c r="A10" s="12" t="s">
        <v>11</v>
      </c>
      <c r="B10" s="12" t="s">
        <v>12</v>
      </c>
      <c r="C10" s="13">
        <v>5.0</v>
      </c>
      <c r="D10" s="12" t="s">
        <v>13</v>
      </c>
    </row>
    <row r="11">
      <c r="A11" s="12" t="s">
        <v>14</v>
      </c>
      <c r="B11" s="12" t="s">
        <v>15</v>
      </c>
      <c r="C11" s="13">
        <v>5.0</v>
      </c>
      <c r="D11" s="12" t="s">
        <v>13</v>
      </c>
    </row>
    <row r="12">
      <c r="A12" s="12" t="s">
        <v>16</v>
      </c>
      <c r="B12" s="14" t="s">
        <v>17</v>
      </c>
      <c r="C12" s="15">
        <v>6.0</v>
      </c>
      <c r="D12" s="12" t="s">
        <v>13</v>
      </c>
    </row>
    <row r="13">
      <c r="A13" s="12" t="s">
        <v>18</v>
      </c>
      <c r="B13" s="14" t="s">
        <v>19</v>
      </c>
      <c r="C13" s="15">
        <v>5.0</v>
      </c>
      <c r="D13" s="12" t="s">
        <v>13</v>
      </c>
    </row>
    <row r="14">
      <c r="A14" s="12" t="s">
        <v>20</v>
      </c>
      <c r="B14" s="14" t="s">
        <v>21</v>
      </c>
      <c r="C14" s="15">
        <v>4.0</v>
      </c>
      <c r="D14" s="12" t="s">
        <v>22</v>
      </c>
    </row>
    <row r="15">
      <c r="A15" s="12" t="s">
        <v>23</v>
      </c>
      <c r="B15" s="14" t="s">
        <v>24</v>
      </c>
      <c r="C15" s="15">
        <v>4.0</v>
      </c>
      <c r="D15" s="12" t="s">
        <v>25</v>
      </c>
    </row>
    <row r="16">
      <c r="A16" s="12" t="s">
        <v>26</v>
      </c>
      <c r="B16" s="16" t="s">
        <v>27</v>
      </c>
      <c r="C16" s="17"/>
      <c r="D16" s="12" t="s">
        <v>22</v>
      </c>
    </row>
    <row r="17">
      <c r="A17" s="12" t="s">
        <v>28</v>
      </c>
      <c r="B17" s="14" t="s">
        <v>29</v>
      </c>
      <c r="C17" s="17"/>
      <c r="D17" s="14" t="s">
        <v>30</v>
      </c>
    </row>
    <row r="18">
      <c r="A18" s="12"/>
      <c r="B18" s="18"/>
      <c r="C18" s="17"/>
      <c r="D18" s="18"/>
    </row>
    <row r="19">
      <c r="A19" s="18"/>
      <c r="B19" s="18"/>
      <c r="C19" s="17"/>
      <c r="D19" s="18"/>
    </row>
    <row r="20">
      <c r="A20" s="18"/>
      <c r="B20" s="18"/>
      <c r="C20" s="17"/>
      <c r="D20" s="18"/>
    </row>
    <row r="21">
      <c r="A21" s="18"/>
      <c r="B21" s="18"/>
      <c r="C21" s="17"/>
      <c r="D21" s="18"/>
    </row>
    <row r="22">
      <c r="A22" s="18"/>
      <c r="B22" s="18"/>
      <c r="C22" s="17"/>
      <c r="D22" s="18"/>
    </row>
    <row r="23">
      <c r="A23" s="18"/>
      <c r="B23" s="18"/>
      <c r="C23" s="17"/>
      <c r="D23" s="18"/>
    </row>
    <row r="24">
      <c r="A24" s="18"/>
      <c r="B24" s="18"/>
      <c r="C24" s="17"/>
      <c r="D24" s="18"/>
    </row>
    <row r="25">
      <c r="A25" s="18"/>
      <c r="B25" s="18"/>
      <c r="C25" s="17"/>
      <c r="D25" s="18"/>
    </row>
    <row r="26">
      <c r="A26" s="18"/>
      <c r="B26" s="18"/>
      <c r="C26" s="17"/>
      <c r="D26" s="18"/>
    </row>
    <row r="27">
      <c r="A27" s="19"/>
      <c r="B27" s="19"/>
      <c r="C27" s="20"/>
      <c r="D27" s="19"/>
    </row>
    <row r="28">
      <c r="A28" s="19"/>
      <c r="B28" s="19"/>
      <c r="C28" s="20"/>
      <c r="D28" s="19"/>
    </row>
    <row r="29">
      <c r="A29" s="19"/>
      <c r="B29" s="19"/>
      <c r="C29" s="20"/>
      <c r="D29" s="19"/>
    </row>
    <row r="30">
      <c r="A30" s="19"/>
      <c r="B30" s="19"/>
      <c r="C30" s="20"/>
      <c r="D30" s="19"/>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row r="991">
      <c r="C991" s="21"/>
    </row>
    <row r="992">
      <c r="C992" s="21"/>
    </row>
    <row r="993">
      <c r="C993" s="21"/>
    </row>
    <row r="994">
      <c r="C994" s="21"/>
    </row>
    <row r="995">
      <c r="C995" s="21"/>
    </row>
    <row r="996">
      <c r="C996" s="21"/>
    </row>
    <row r="997">
      <c r="C997" s="21"/>
    </row>
    <row r="998">
      <c r="C998" s="21"/>
    </row>
    <row r="999">
      <c r="C999" s="21"/>
    </row>
    <row r="1000">
      <c r="C1000" s="21"/>
    </row>
    <row r="1001">
      <c r="C1001" s="21"/>
    </row>
    <row r="1002">
      <c r="C1002" s="21"/>
    </row>
    <row r="1003">
      <c r="C1003" s="21"/>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38.13"/>
    <col customWidth="1" min="3" max="3" width="31.88"/>
    <col customWidth="1" min="4" max="4" width="42.5"/>
    <col customWidth="1" min="5" max="5" width="41.88"/>
    <col customWidth="1" min="7" max="7" width="26.38"/>
  </cols>
  <sheetData>
    <row r="1">
      <c r="A1" s="22" t="s">
        <v>31</v>
      </c>
      <c r="B1" s="23" t="s">
        <v>32</v>
      </c>
      <c r="C1" s="24"/>
      <c r="D1" s="24"/>
      <c r="E1" s="24"/>
      <c r="F1" s="4"/>
      <c r="G1" s="25" t="s">
        <v>33</v>
      </c>
      <c r="H1" s="26" t="s">
        <v>34</v>
      </c>
      <c r="I1" s="4"/>
      <c r="J1" s="27"/>
      <c r="K1" s="27"/>
      <c r="L1" s="27"/>
      <c r="M1" s="27"/>
      <c r="N1" s="27"/>
      <c r="O1" s="27"/>
      <c r="P1" s="27"/>
      <c r="Q1" s="27"/>
      <c r="R1" s="27"/>
      <c r="S1" s="27"/>
      <c r="T1" s="27"/>
      <c r="U1" s="27"/>
      <c r="V1" s="27"/>
      <c r="W1" s="27"/>
      <c r="X1" s="27"/>
      <c r="Y1" s="27"/>
      <c r="Z1" s="27"/>
    </row>
    <row r="2">
      <c r="A2" s="28" t="s">
        <v>35</v>
      </c>
      <c r="B2" s="29" t="s">
        <v>36</v>
      </c>
      <c r="C2" s="30"/>
      <c r="D2" s="30"/>
      <c r="E2" s="30"/>
      <c r="F2" s="31"/>
      <c r="G2" s="32" t="s">
        <v>37</v>
      </c>
      <c r="H2" s="33">
        <v>45325.0</v>
      </c>
      <c r="I2" s="31"/>
      <c r="J2" s="27"/>
      <c r="K2" s="27"/>
      <c r="L2" s="27"/>
      <c r="M2" s="27"/>
      <c r="N2" s="27"/>
      <c r="O2" s="27"/>
      <c r="P2" s="27"/>
      <c r="Q2" s="27"/>
      <c r="R2" s="27"/>
      <c r="S2" s="27"/>
      <c r="T2" s="27"/>
      <c r="U2" s="27"/>
      <c r="V2" s="27"/>
      <c r="W2" s="27"/>
      <c r="X2" s="27"/>
      <c r="Y2" s="27"/>
      <c r="Z2" s="27"/>
    </row>
    <row r="3">
      <c r="A3" s="28" t="s">
        <v>38</v>
      </c>
      <c r="B3" s="29" t="s">
        <v>39</v>
      </c>
      <c r="C3" s="30"/>
      <c r="D3" s="30"/>
      <c r="E3" s="30"/>
      <c r="F3" s="31"/>
      <c r="G3" s="32" t="s">
        <v>40</v>
      </c>
      <c r="H3" s="34" t="s">
        <v>34</v>
      </c>
      <c r="I3" s="31"/>
      <c r="J3" s="27"/>
      <c r="K3" s="27"/>
      <c r="L3" s="27"/>
      <c r="M3" s="27"/>
      <c r="N3" s="27"/>
      <c r="O3" s="27"/>
      <c r="P3" s="27"/>
      <c r="Q3" s="27"/>
      <c r="R3" s="27"/>
      <c r="S3" s="27"/>
      <c r="T3" s="27"/>
      <c r="U3" s="27"/>
      <c r="V3" s="27"/>
      <c r="W3" s="27"/>
      <c r="X3" s="27"/>
      <c r="Y3" s="27"/>
      <c r="Z3" s="27"/>
    </row>
    <row r="4">
      <c r="A4" s="28" t="s">
        <v>41</v>
      </c>
      <c r="B4" s="29" t="s">
        <v>42</v>
      </c>
      <c r="C4" s="30"/>
      <c r="D4" s="30"/>
      <c r="E4" s="30"/>
      <c r="F4" s="31"/>
      <c r="G4" s="32" t="s">
        <v>43</v>
      </c>
      <c r="H4" s="35">
        <v>1.0</v>
      </c>
      <c r="I4" s="31"/>
      <c r="J4" s="27"/>
      <c r="K4" s="27"/>
      <c r="L4" s="27"/>
      <c r="M4" s="27"/>
      <c r="N4" s="27"/>
      <c r="O4" s="27"/>
      <c r="P4" s="27"/>
      <c r="Q4" s="27"/>
      <c r="R4" s="27"/>
      <c r="S4" s="27"/>
      <c r="T4" s="27"/>
      <c r="U4" s="27"/>
      <c r="V4" s="27"/>
      <c r="W4" s="27"/>
      <c r="X4" s="27"/>
      <c r="Y4" s="27"/>
      <c r="Z4" s="27"/>
    </row>
    <row r="5">
      <c r="A5" s="28" t="s">
        <v>44</v>
      </c>
      <c r="B5" s="32" t="s">
        <v>45</v>
      </c>
      <c r="C5" s="32" t="s">
        <v>46</v>
      </c>
      <c r="D5" s="32" t="s">
        <v>47</v>
      </c>
      <c r="E5" s="32" t="s">
        <v>48</v>
      </c>
      <c r="F5" s="32" t="s">
        <v>49</v>
      </c>
      <c r="G5" s="32" t="s">
        <v>50</v>
      </c>
      <c r="H5" s="27"/>
      <c r="I5" s="27"/>
      <c r="J5" s="27"/>
      <c r="K5" s="27"/>
      <c r="L5" s="27"/>
      <c r="M5" s="27"/>
      <c r="N5" s="27"/>
      <c r="O5" s="27"/>
      <c r="P5" s="27"/>
      <c r="Q5" s="27"/>
      <c r="R5" s="27"/>
      <c r="S5" s="27"/>
      <c r="T5" s="27"/>
      <c r="U5" s="27"/>
      <c r="V5" s="27"/>
      <c r="W5" s="27"/>
      <c r="X5" s="27"/>
      <c r="Y5" s="27"/>
      <c r="Z5" s="27"/>
    </row>
    <row r="6" hidden="1">
      <c r="A6" s="36" t="s">
        <v>51</v>
      </c>
      <c r="B6" s="37" t="s">
        <v>52</v>
      </c>
      <c r="C6" s="38" t="s">
        <v>53</v>
      </c>
      <c r="D6" s="37" t="s">
        <v>54</v>
      </c>
      <c r="E6" s="37" t="s">
        <v>55</v>
      </c>
      <c r="F6" s="39" t="s">
        <v>56</v>
      </c>
      <c r="G6" s="40"/>
      <c r="H6" s="27"/>
      <c r="I6" s="27"/>
      <c r="J6" s="27"/>
      <c r="K6" s="27"/>
      <c r="L6" s="27"/>
      <c r="M6" s="27"/>
      <c r="N6" s="27"/>
      <c r="O6" s="27"/>
      <c r="P6" s="27"/>
      <c r="Q6" s="27"/>
      <c r="R6" s="27"/>
      <c r="S6" s="27"/>
      <c r="T6" s="27"/>
      <c r="U6" s="27"/>
      <c r="V6" s="27"/>
      <c r="W6" s="27"/>
      <c r="X6" s="27"/>
      <c r="Y6" s="27"/>
      <c r="Z6" s="27"/>
    </row>
    <row r="7">
      <c r="A7" s="36" t="s">
        <v>57</v>
      </c>
      <c r="B7" s="37" t="s">
        <v>58</v>
      </c>
      <c r="C7" s="38" t="s">
        <v>59</v>
      </c>
      <c r="D7" s="37" t="s">
        <v>60</v>
      </c>
      <c r="E7" s="37" t="s">
        <v>61</v>
      </c>
      <c r="F7" s="41" t="s">
        <v>62</v>
      </c>
      <c r="G7" s="37" t="s">
        <v>63</v>
      </c>
      <c r="H7" s="27"/>
      <c r="I7" s="27"/>
      <c r="J7" s="27"/>
      <c r="K7" s="27"/>
      <c r="L7" s="27"/>
      <c r="M7" s="27"/>
      <c r="N7" s="27"/>
      <c r="O7" s="27"/>
      <c r="P7" s="27"/>
      <c r="Q7" s="27"/>
      <c r="R7" s="27"/>
      <c r="S7" s="27"/>
      <c r="T7" s="27"/>
      <c r="U7" s="27"/>
      <c r="V7" s="27"/>
      <c r="W7" s="27"/>
      <c r="X7" s="27"/>
      <c r="Y7" s="27"/>
      <c r="Z7" s="27"/>
    </row>
    <row r="8">
      <c r="A8" s="36" t="s">
        <v>64</v>
      </c>
      <c r="B8" s="37" t="s">
        <v>65</v>
      </c>
      <c r="C8" s="38" t="s">
        <v>66</v>
      </c>
      <c r="D8" s="37" t="s">
        <v>67</v>
      </c>
      <c r="E8" s="37" t="s">
        <v>61</v>
      </c>
      <c r="F8" s="41" t="s">
        <v>62</v>
      </c>
      <c r="G8" s="37" t="s">
        <v>68</v>
      </c>
      <c r="H8" s="27"/>
      <c r="I8" s="27"/>
      <c r="J8" s="27"/>
      <c r="K8" s="27"/>
      <c r="L8" s="27"/>
      <c r="M8" s="27"/>
      <c r="N8" s="27"/>
      <c r="O8" s="27"/>
      <c r="P8" s="27"/>
      <c r="Q8" s="27"/>
      <c r="R8" s="27"/>
      <c r="S8" s="27"/>
      <c r="T8" s="27"/>
      <c r="U8" s="27"/>
      <c r="V8" s="27"/>
      <c r="W8" s="27"/>
      <c r="X8" s="27"/>
      <c r="Y8" s="27"/>
      <c r="Z8" s="27"/>
    </row>
    <row r="9">
      <c r="A9" s="36" t="s">
        <v>69</v>
      </c>
      <c r="B9" s="37" t="s">
        <v>70</v>
      </c>
      <c r="C9" s="38" t="s">
        <v>71</v>
      </c>
      <c r="D9" s="37" t="s">
        <v>72</v>
      </c>
      <c r="E9" s="37" t="s">
        <v>61</v>
      </c>
      <c r="F9" s="41" t="s">
        <v>62</v>
      </c>
      <c r="G9" s="37" t="s">
        <v>73</v>
      </c>
      <c r="H9" s="27"/>
      <c r="I9" s="27"/>
      <c r="J9" s="27"/>
      <c r="K9" s="27"/>
      <c r="L9" s="27"/>
      <c r="M9" s="27"/>
      <c r="N9" s="27"/>
      <c r="O9" s="27"/>
      <c r="P9" s="27"/>
      <c r="Q9" s="27"/>
      <c r="R9" s="27"/>
      <c r="S9" s="27"/>
      <c r="T9" s="27"/>
      <c r="U9" s="27"/>
      <c r="V9" s="27"/>
      <c r="W9" s="27"/>
      <c r="X9" s="27"/>
      <c r="Y9" s="27"/>
      <c r="Z9" s="27"/>
    </row>
    <row r="10" hidden="1">
      <c r="A10" s="36" t="s">
        <v>74</v>
      </c>
      <c r="B10" s="37" t="s">
        <v>75</v>
      </c>
      <c r="C10" s="38" t="s">
        <v>76</v>
      </c>
      <c r="D10" s="37" t="s">
        <v>77</v>
      </c>
      <c r="E10" s="37" t="s">
        <v>78</v>
      </c>
      <c r="F10" s="39" t="s">
        <v>56</v>
      </c>
      <c r="G10" s="3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autoFilter ref="$A$5:$G$10">
    <filterColumn colId="5">
      <filters>
        <filter val="FAIL"/>
      </filters>
    </filterColumn>
  </autoFilter>
  <mergeCells count="8">
    <mergeCell ref="B1:F1"/>
    <mergeCell ref="H1:I1"/>
    <mergeCell ref="B2:F2"/>
    <mergeCell ref="H2:I2"/>
    <mergeCell ref="B3:F3"/>
    <mergeCell ref="H3:I3"/>
    <mergeCell ref="B4:F4"/>
    <mergeCell ref="H4:I4"/>
  </mergeCells>
  <hyperlinks>
    <hyperlink r:id="rId1" ref="C6"/>
    <hyperlink r:id="rId2" ref="C7"/>
    <hyperlink r:id="rId3" ref="C8"/>
    <hyperlink r:id="rId4" ref="C9"/>
    <hyperlink r:id="rId5" ref="C10"/>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52.13"/>
    <col customWidth="1" min="3" max="3" width="28.63"/>
    <col customWidth="1" min="4" max="4" width="44.5"/>
    <col customWidth="1" min="5" max="5" width="30.63"/>
  </cols>
  <sheetData>
    <row r="1">
      <c r="A1" s="42" t="s">
        <v>79</v>
      </c>
      <c r="B1" s="43" t="s">
        <v>80</v>
      </c>
      <c r="C1" s="24"/>
      <c r="D1" s="24"/>
      <c r="E1" s="24"/>
      <c r="F1" s="4"/>
      <c r="G1" s="44" t="s">
        <v>81</v>
      </c>
      <c r="H1" s="45" t="s">
        <v>82</v>
      </c>
    </row>
    <row r="2">
      <c r="A2" s="42" t="s">
        <v>83</v>
      </c>
      <c r="B2" s="46" t="s">
        <v>84</v>
      </c>
      <c r="C2" s="24"/>
      <c r="D2" s="24"/>
      <c r="E2" s="24"/>
      <c r="F2" s="4"/>
      <c r="G2" s="44" t="s">
        <v>85</v>
      </c>
      <c r="H2" s="47">
        <v>45326.0</v>
      </c>
    </row>
    <row r="3">
      <c r="A3" s="42" t="s">
        <v>86</v>
      </c>
      <c r="B3" s="46" t="s">
        <v>87</v>
      </c>
      <c r="C3" s="24"/>
      <c r="D3" s="24"/>
      <c r="E3" s="24"/>
      <c r="F3" s="4"/>
      <c r="G3" s="44" t="s">
        <v>88</v>
      </c>
      <c r="H3" s="19"/>
    </row>
    <row r="4">
      <c r="A4" s="42" t="s">
        <v>89</v>
      </c>
      <c r="B4" s="46" t="s">
        <v>13</v>
      </c>
      <c r="C4" s="24"/>
      <c r="D4" s="24"/>
      <c r="E4" s="24"/>
      <c r="F4" s="4"/>
      <c r="G4" s="44" t="s">
        <v>90</v>
      </c>
      <c r="H4" s="45" t="s">
        <v>91</v>
      </c>
    </row>
    <row r="5">
      <c r="A5" s="42" t="s">
        <v>92</v>
      </c>
      <c r="B5" s="42" t="s">
        <v>93</v>
      </c>
      <c r="C5" s="42" t="s">
        <v>94</v>
      </c>
      <c r="D5" s="42" t="s">
        <v>95</v>
      </c>
      <c r="E5" s="42" t="s">
        <v>96</v>
      </c>
      <c r="F5" s="42" t="s">
        <v>97</v>
      </c>
      <c r="G5" s="42" t="s">
        <v>98</v>
      </c>
      <c r="H5" s="19"/>
    </row>
    <row r="6">
      <c r="A6" s="48" t="s">
        <v>99</v>
      </c>
      <c r="B6" s="49" t="s">
        <v>100</v>
      </c>
      <c r="C6" s="50" t="s">
        <v>101</v>
      </c>
      <c r="D6" s="49" t="s">
        <v>102</v>
      </c>
      <c r="E6" s="49" t="s">
        <v>103</v>
      </c>
      <c r="F6" s="51" t="s">
        <v>56</v>
      </c>
      <c r="G6" s="52"/>
      <c r="H6" s="53"/>
    </row>
    <row r="7">
      <c r="A7" s="48" t="s">
        <v>104</v>
      </c>
      <c r="B7" s="49" t="s">
        <v>105</v>
      </c>
      <c r="C7" s="54" t="s">
        <v>106</v>
      </c>
      <c r="D7" s="49" t="s">
        <v>107</v>
      </c>
      <c r="E7" s="49" t="s">
        <v>108</v>
      </c>
      <c r="F7" s="51" t="s">
        <v>56</v>
      </c>
      <c r="G7" s="52"/>
      <c r="H7" s="53"/>
    </row>
    <row r="8">
      <c r="A8" s="48" t="s">
        <v>109</v>
      </c>
      <c r="B8" s="49" t="s">
        <v>110</v>
      </c>
      <c r="C8" s="50" t="s">
        <v>111</v>
      </c>
      <c r="D8" s="49" t="s">
        <v>112</v>
      </c>
      <c r="E8" s="49" t="s">
        <v>113</v>
      </c>
      <c r="F8" s="51" t="s">
        <v>56</v>
      </c>
      <c r="G8" s="52"/>
      <c r="H8" s="1"/>
    </row>
    <row r="9">
      <c r="A9" s="48" t="s">
        <v>114</v>
      </c>
      <c r="B9" s="49" t="s">
        <v>115</v>
      </c>
      <c r="C9" s="54" t="s">
        <v>106</v>
      </c>
      <c r="D9" s="49" t="s">
        <v>116</v>
      </c>
      <c r="E9" s="49" t="s">
        <v>113</v>
      </c>
      <c r="F9" s="51" t="s">
        <v>56</v>
      </c>
      <c r="G9" s="52"/>
      <c r="H9" s="1"/>
    </row>
    <row r="10">
      <c r="A10" s="49" t="s">
        <v>117</v>
      </c>
      <c r="B10" s="49" t="s">
        <v>118</v>
      </c>
      <c r="C10" s="54" t="s">
        <v>106</v>
      </c>
      <c r="D10" s="49" t="s">
        <v>119</v>
      </c>
      <c r="E10" s="49" t="s">
        <v>120</v>
      </c>
      <c r="F10" s="51" t="s">
        <v>62</v>
      </c>
      <c r="G10" s="52"/>
      <c r="H10" s="1"/>
    </row>
    <row r="11">
      <c r="A11" s="49" t="s">
        <v>121</v>
      </c>
      <c r="B11" s="49" t="s">
        <v>122</v>
      </c>
      <c r="C11" s="54" t="s">
        <v>106</v>
      </c>
      <c r="D11" s="49" t="s">
        <v>123</v>
      </c>
      <c r="E11" s="49" t="s">
        <v>124</v>
      </c>
      <c r="F11" s="51" t="s">
        <v>62</v>
      </c>
      <c r="G11" s="52"/>
      <c r="H11" s="1"/>
    </row>
    <row r="12">
      <c r="A12" s="1"/>
      <c r="B12" s="1"/>
      <c r="C12" s="1"/>
      <c r="D12" s="1"/>
      <c r="E12" s="1"/>
      <c r="F12" s="1"/>
      <c r="G12" s="1"/>
      <c r="H12" s="1"/>
    </row>
    <row r="13">
      <c r="A13" s="1"/>
      <c r="B13" s="1"/>
      <c r="C13" s="1"/>
      <c r="D13" s="1"/>
      <c r="E13" s="1"/>
      <c r="F13" s="1"/>
      <c r="G13" s="1"/>
      <c r="H13" s="1"/>
    </row>
  </sheetData>
  <mergeCells count="4">
    <mergeCell ref="B1:F1"/>
    <mergeCell ref="B2:F2"/>
    <mergeCell ref="B3:F3"/>
    <mergeCell ref="B4:F4"/>
  </mergeCells>
  <dataValidations>
    <dataValidation type="list" allowBlank="1" showErrorMessage="1" sqref="F6:F11">
      <formula1>"FAIL,PASS,NA"</formula1>
    </dataValidation>
  </dataValidations>
  <hyperlinks>
    <hyperlink r:id="rId1" ref="C6"/>
    <hyperlink r:id="rId2" ref="C7"/>
    <hyperlink r:id="rId3" ref="C8"/>
    <hyperlink r:id="rId4" ref="C9"/>
    <hyperlink r:id="rId5" ref="C10"/>
    <hyperlink r:id="rId6" ref="C11"/>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48.63"/>
    <col customWidth="1" min="3" max="3" width="39.38"/>
    <col customWidth="1" min="4" max="4" width="41.88"/>
    <col customWidth="1" min="5" max="5" width="30.13"/>
  </cols>
  <sheetData>
    <row r="1">
      <c r="A1" s="42" t="s">
        <v>79</v>
      </c>
      <c r="C1" s="24"/>
      <c r="D1" s="24"/>
      <c r="E1" s="24"/>
      <c r="F1" s="4"/>
      <c r="G1" s="44" t="s">
        <v>81</v>
      </c>
      <c r="H1" s="45" t="s">
        <v>82</v>
      </c>
    </row>
    <row r="2">
      <c r="A2" s="42" t="s">
        <v>83</v>
      </c>
      <c r="C2" s="24"/>
      <c r="D2" s="24"/>
      <c r="E2" s="24"/>
      <c r="F2" s="4"/>
      <c r="G2" s="44" t="s">
        <v>85</v>
      </c>
      <c r="H2" s="47">
        <v>45328.0</v>
      </c>
    </row>
    <row r="3">
      <c r="A3" s="42" t="s">
        <v>86</v>
      </c>
      <c r="B3" s="46" t="s">
        <v>126</v>
      </c>
      <c r="C3" s="24"/>
      <c r="D3" s="24"/>
      <c r="E3" s="24"/>
      <c r="F3" s="4"/>
      <c r="G3" s="44" t="s">
        <v>88</v>
      </c>
      <c r="H3" s="19"/>
    </row>
    <row r="4">
      <c r="A4" s="42" t="s">
        <v>89</v>
      </c>
      <c r="B4" s="46" t="s">
        <v>13</v>
      </c>
      <c r="C4" s="24"/>
      <c r="D4" s="24"/>
      <c r="E4" s="24"/>
      <c r="F4" s="4"/>
      <c r="G4" s="44" t="s">
        <v>90</v>
      </c>
      <c r="H4" s="45" t="s">
        <v>91</v>
      </c>
    </row>
    <row r="5">
      <c r="A5" s="42" t="s">
        <v>92</v>
      </c>
      <c r="B5" s="42" t="s">
        <v>93</v>
      </c>
      <c r="C5" s="42" t="s">
        <v>94</v>
      </c>
      <c r="D5" s="42" t="s">
        <v>95</v>
      </c>
      <c r="E5" s="42" t="s">
        <v>96</v>
      </c>
      <c r="F5" s="42" t="s">
        <v>97</v>
      </c>
      <c r="G5" s="42" t="s">
        <v>98</v>
      </c>
      <c r="H5" s="19"/>
    </row>
    <row r="6">
      <c r="A6" s="48" t="s">
        <v>127</v>
      </c>
      <c r="B6" s="49" t="s">
        <v>128</v>
      </c>
      <c r="C6" s="50" t="s">
        <v>129</v>
      </c>
      <c r="D6" s="49" t="s">
        <v>130</v>
      </c>
      <c r="E6" s="49" t="s">
        <v>131</v>
      </c>
      <c r="F6" s="51" t="s">
        <v>56</v>
      </c>
      <c r="G6" s="52"/>
      <c r="H6" s="53"/>
    </row>
    <row r="7">
      <c r="A7" s="48" t="s">
        <v>132</v>
      </c>
      <c r="B7" s="49" t="s">
        <v>133</v>
      </c>
      <c r="C7" s="50" t="s">
        <v>129</v>
      </c>
      <c r="D7" s="49" t="s">
        <v>134</v>
      </c>
      <c r="E7" s="55" t="s">
        <v>135</v>
      </c>
      <c r="F7" s="51" t="s">
        <v>62</v>
      </c>
      <c r="G7" s="52"/>
    </row>
    <row r="8">
      <c r="A8" s="48" t="s">
        <v>136</v>
      </c>
      <c r="B8" s="49" t="s">
        <v>137</v>
      </c>
      <c r="C8" s="50" t="s">
        <v>129</v>
      </c>
      <c r="D8" s="56" t="s">
        <v>138</v>
      </c>
      <c r="E8" s="56" t="s">
        <v>139</v>
      </c>
      <c r="F8" s="51" t="s">
        <v>56</v>
      </c>
      <c r="G8" s="52"/>
    </row>
    <row r="9">
      <c r="A9" s="48" t="s">
        <v>140</v>
      </c>
      <c r="B9" s="49" t="s">
        <v>141</v>
      </c>
      <c r="C9" s="50" t="s">
        <v>129</v>
      </c>
      <c r="D9" s="56" t="s">
        <v>142</v>
      </c>
      <c r="E9" s="56" t="s">
        <v>143</v>
      </c>
      <c r="F9" s="51" t="s">
        <v>56</v>
      </c>
      <c r="G9" s="52"/>
    </row>
    <row r="10">
      <c r="A10" s="48" t="s">
        <v>144</v>
      </c>
      <c r="B10" s="49" t="s">
        <v>145</v>
      </c>
      <c r="C10" s="50" t="s">
        <v>129</v>
      </c>
      <c r="D10" s="56" t="s">
        <v>146</v>
      </c>
      <c r="E10" s="56" t="s">
        <v>147</v>
      </c>
      <c r="F10" s="51" t="s">
        <v>56</v>
      </c>
      <c r="G10" s="52"/>
    </row>
    <row r="11">
      <c r="A11" s="48"/>
      <c r="B11" s="49"/>
    </row>
    <row r="12">
      <c r="A12" s="48"/>
    </row>
  </sheetData>
  <mergeCells count="4">
    <mergeCell ref="B1:F1"/>
    <mergeCell ref="B2:F2"/>
    <mergeCell ref="B3:F3"/>
    <mergeCell ref="B4:F4"/>
  </mergeCells>
  <dataValidations>
    <dataValidation type="list" allowBlank="1" showErrorMessage="1" sqref="F6:F10">
      <formula1>"FAIL,PASS,NA"</formula1>
    </dataValidation>
  </dataValidations>
  <hyperlinks>
    <hyperlink r:id="rId2" ref="C6"/>
    <hyperlink r:id="rId3" ref="C7"/>
    <hyperlink r:id="rId4" ref="C8"/>
    <hyperlink r:id="rId5" ref="C9"/>
    <hyperlink r:id="rId6" ref="C10"/>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47.25"/>
    <col customWidth="1" min="3" max="3" width="41.0"/>
    <col customWidth="1" min="4" max="4" width="34.38"/>
    <col customWidth="1" min="5" max="5" width="35.5"/>
    <col customWidth="1" min="7" max="7" width="30.75"/>
  </cols>
  <sheetData>
    <row r="1">
      <c r="A1" s="22" t="s">
        <v>31</v>
      </c>
      <c r="B1" s="23" t="s">
        <v>148</v>
      </c>
      <c r="C1" s="24"/>
      <c r="D1" s="24"/>
      <c r="E1" s="24"/>
      <c r="F1" s="4"/>
      <c r="G1" s="25" t="s">
        <v>33</v>
      </c>
      <c r="H1" s="26" t="s">
        <v>82</v>
      </c>
      <c r="I1" s="4"/>
      <c r="J1" s="27"/>
      <c r="K1" s="27"/>
      <c r="L1" s="27"/>
      <c r="M1" s="27"/>
      <c r="N1" s="27"/>
      <c r="O1" s="27"/>
      <c r="P1" s="27"/>
      <c r="Q1" s="27"/>
      <c r="R1" s="27"/>
      <c r="S1" s="27"/>
      <c r="T1" s="27"/>
      <c r="U1" s="27"/>
      <c r="V1" s="27"/>
      <c r="W1" s="27"/>
      <c r="X1" s="27"/>
      <c r="Y1" s="27"/>
      <c r="Z1" s="27"/>
    </row>
    <row r="2">
      <c r="A2" s="28" t="s">
        <v>35</v>
      </c>
      <c r="B2" s="29" t="s">
        <v>149</v>
      </c>
      <c r="C2" s="30"/>
      <c r="D2" s="30"/>
      <c r="E2" s="30"/>
      <c r="F2" s="31"/>
      <c r="G2" s="32" t="s">
        <v>37</v>
      </c>
      <c r="H2" s="57">
        <v>45329.0</v>
      </c>
      <c r="I2" s="31"/>
      <c r="J2" s="27"/>
      <c r="K2" s="27"/>
      <c r="L2" s="27"/>
      <c r="M2" s="27"/>
      <c r="N2" s="27"/>
      <c r="O2" s="27"/>
      <c r="P2" s="27"/>
      <c r="Q2" s="27"/>
      <c r="R2" s="27"/>
      <c r="S2" s="27"/>
      <c r="T2" s="27"/>
      <c r="U2" s="27"/>
      <c r="V2" s="27"/>
      <c r="W2" s="27"/>
      <c r="X2" s="27"/>
      <c r="Y2" s="27"/>
      <c r="Z2" s="27"/>
    </row>
    <row r="3">
      <c r="A3" s="58" t="s">
        <v>38</v>
      </c>
      <c r="B3" s="59" t="s">
        <v>150</v>
      </c>
      <c r="C3" s="30"/>
      <c r="D3" s="30"/>
      <c r="E3" s="30"/>
      <c r="F3" s="31"/>
      <c r="G3" s="60" t="s">
        <v>40</v>
      </c>
      <c r="H3" s="61" t="s">
        <v>82</v>
      </c>
      <c r="I3" s="31"/>
      <c r="J3" s="27"/>
      <c r="K3" s="27"/>
      <c r="L3" s="27"/>
      <c r="M3" s="27"/>
      <c r="N3" s="27"/>
      <c r="O3" s="27"/>
      <c r="P3" s="27"/>
      <c r="Q3" s="27"/>
      <c r="R3" s="27"/>
      <c r="S3" s="27"/>
      <c r="T3" s="27"/>
      <c r="U3" s="27"/>
      <c r="V3" s="27"/>
      <c r="W3" s="27"/>
      <c r="X3" s="27"/>
      <c r="Y3" s="27"/>
      <c r="Z3" s="27"/>
    </row>
    <row r="4">
      <c r="A4" s="28" t="s">
        <v>41</v>
      </c>
      <c r="B4" s="29" t="s">
        <v>151</v>
      </c>
      <c r="C4" s="30"/>
      <c r="D4" s="30"/>
      <c r="E4" s="30"/>
      <c r="F4" s="31"/>
      <c r="G4" s="32" t="s">
        <v>152</v>
      </c>
      <c r="H4" s="35">
        <v>1.0</v>
      </c>
      <c r="I4" s="31"/>
      <c r="J4" s="27"/>
      <c r="K4" s="27"/>
      <c r="L4" s="27"/>
      <c r="M4" s="27"/>
      <c r="N4" s="27"/>
      <c r="O4" s="27"/>
      <c r="P4" s="27"/>
      <c r="Q4" s="27"/>
      <c r="R4" s="27"/>
      <c r="S4" s="27"/>
      <c r="T4" s="27"/>
      <c r="U4" s="27"/>
      <c r="V4" s="27"/>
      <c r="W4" s="27"/>
      <c r="X4" s="27"/>
      <c r="Y4" s="27"/>
      <c r="Z4" s="27"/>
    </row>
    <row r="5">
      <c r="A5" s="28" t="s">
        <v>44</v>
      </c>
      <c r="B5" s="32" t="s">
        <v>45</v>
      </c>
      <c r="C5" s="32" t="s">
        <v>46</v>
      </c>
      <c r="D5" s="32" t="s">
        <v>47</v>
      </c>
      <c r="E5" s="32" t="s">
        <v>153</v>
      </c>
      <c r="F5" s="32" t="s">
        <v>49</v>
      </c>
      <c r="G5" s="32" t="s">
        <v>50</v>
      </c>
      <c r="H5" s="27"/>
      <c r="I5" s="27"/>
      <c r="J5" s="27"/>
      <c r="K5" s="27"/>
      <c r="L5" s="27"/>
      <c r="M5" s="27"/>
      <c r="N5" s="27"/>
      <c r="O5" s="27"/>
      <c r="P5" s="27"/>
      <c r="Q5" s="27"/>
      <c r="R5" s="27"/>
      <c r="S5" s="27"/>
      <c r="T5" s="27"/>
      <c r="U5" s="27"/>
      <c r="V5" s="27"/>
      <c r="W5" s="27"/>
      <c r="X5" s="27"/>
      <c r="Y5" s="27"/>
      <c r="Z5" s="27"/>
    </row>
    <row r="6">
      <c r="A6" s="62" t="s">
        <v>154</v>
      </c>
      <c r="B6" s="63" t="s">
        <v>155</v>
      </c>
      <c r="C6" s="64" t="s">
        <v>156</v>
      </c>
      <c r="D6" s="64" t="s">
        <v>157</v>
      </c>
      <c r="E6" s="64" t="s">
        <v>158</v>
      </c>
      <c r="F6" s="65" t="s">
        <v>56</v>
      </c>
      <c r="G6" s="66"/>
      <c r="H6" s="27"/>
      <c r="I6" s="27"/>
      <c r="J6" s="27"/>
      <c r="K6" s="27"/>
      <c r="L6" s="27"/>
      <c r="M6" s="27"/>
      <c r="N6" s="27"/>
      <c r="O6" s="27"/>
      <c r="P6" s="27"/>
      <c r="Q6" s="27"/>
      <c r="R6" s="27"/>
      <c r="S6" s="27"/>
      <c r="T6" s="27"/>
      <c r="U6" s="27"/>
      <c r="V6" s="27"/>
      <c r="W6" s="27"/>
      <c r="X6" s="27"/>
      <c r="Y6" s="27"/>
      <c r="Z6" s="27"/>
    </row>
    <row r="7">
      <c r="A7" s="62" t="s">
        <v>159</v>
      </c>
      <c r="B7" s="63" t="s">
        <v>155</v>
      </c>
      <c r="C7" s="64" t="s">
        <v>160</v>
      </c>
      <c r="D7" s="64" t="s">
        <v>161</v>
      </c>
      <c r="E7" s="64" t="s">
        <v>162</v>
      </c>
      <c r="F7" s="65" t="s">
        <v>56</v>
      </c>
      <c r="G7" s="64" t="s">
        <v>163</v>
      </c>
      <c r="H7" s="27"/>
      <c r="I7" s="27"/>
      <c r="J7" s="27"/>
      <c r="K7" s="27"/>
      <c r="L7" s="27"/>
      <c r="M7" s="27"/>
      <c r="N7" s="27"/>
      <c r="O7" s="27"/>
      <c r="P7" s="27"/>
      <c r="Q7" s="27"/>
      <c r="R7" s="27"/>
      <c r="S7" s="27"/>
      <c r="T7" s="27"/>
      <c r="U7" s="27"/>
      <c r="V7" s="27"/>
      <c r="W7" s="27"/>
      <c r="X7" s="27"/>
      <c r="Y7" s="27"/>
      <c r="Z7" s="27"/>
    </row>
    <row r="8">
      <c r="A8" s="62" t="s">
        <v>164</v>
      </c>
      <c r="B8" s="63" t="s">
        <v>165</v>
      </c>
      <c r="C8" s="64" t="s">
        <v>166</v>
      </c>
      <c r="D8" s="64" t="s">
        <v>167</v>
      </c>
      <c r="E8" s="64" t="s">
        <v>168</v>
      </c>
      <c r="F8" s="65" t="s">
        <v>56</v>
      </c>
      <c r="G8" s="64" t="s">
        <v>169</v>
      </c>
      <c r="H8" s="27"/>
      <c r="I8" s="27"/>
      <c r="J8" s="27"/>
      <c r="K8" s="27"/>
      <c r="L8" s="27"/>
      <c r="M8" s="27"/>
      <c r="N8" s="27"/>
      <c r="O8" s="27"/>
      <c r="P8" s="27"/>
      <c r="Q8" s="27"/>
      <c r="R8" s="27"/>
      <c r="S8" s="27"/>
      <c r="T8" s="27"/>
      <c r="U8" s="27"/>
      <c r="V8" s="27"/>
      <c r="W8" s="27"/>
      <c r="X8" s="27"/>
      <c r="Y8" s="27"/>
      <c r="Z8" s="27"/>
    </row>
    <row r="9">
      <c r="A9" s="62" t="s">
        <v>170</v>
      </c>
      <c r="B9" s="63" t="s">
        <v>171</v>
      </c>
      <c r="C9" s="64" t="s">
        <v>172</v>
      </c>
      <c r="D9" s="64" t="s">
        <v>173</v>
      </c>
      <c r="E9" s="64" t="s">
        <v>174</v>
      </c>
      <c r="F9" s="65" t="s">
        <v>56</v>
      </c>
      <c r="G9" s="64" t="s">
        <v>175</v>
      </c>
      <c r="H9" s="27"/>
      <c r="I9" s="27"/>
      <c r="J9" s="27"/>
      <c r="K9" s="27"/>
      <c r="L9" s="27"/>
      <c r="M9" s="27"/>
      <c r="N9" s="27"/>
      <c r="O9" s="27"/>
      <c r="P9" s="27"/>
      <c r="Q9" s="27"/>
      <c r="R9" s="27"/>
      <c r="S9" s="27"/>
      <c r="T9" s="27"/>
      <c r="U9" s="27"/>
      <c r="V9" s="27"/>
      <c r="W9" s="27"/>
      <c r="X9" s="27"/>
      <c r="Y9" s="27"/>
      <c r="Z9" s="27"/>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8">
    <mergeCell ref="B1:F1"/>
    <mergeCell ref="H1:I1"/>
    <mergeCell ref="B2:F2"/>
    <mergeCell ref="H2:I2"/>
    <mergeCell ref="B3:F3"/>
    <mergeCell ref="H3:I3"/>
    <mergeCell ref="B4:F4"/>
    <mergeCell ref="H4:I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56.25"/>
    <col customWidth="1" min="3" max="3" width="37.5"/>
    <col customWidth="1" min="4" max="4" width="35.75"/>
    <col customWidth="1" min="5" max="5" width="31.5"/>
    <col customWidth="1" min="6" max="6" width="13.13"/>
    <col customWidth="1" min="7" max="7" width="10.88"/>
    <col customWidth="1" min="8" max="8" width="14.13"/>
    <col customWidth="1" min="9" max="9" width="8.63"/>
  </cols>
  <sheetData>
    <row r="1">
      <c r="A1" s="22" t="s">
        <v>31</v>
      </c>
      <c r="B1" s="23" t="s">
        <v>176</v>
      </c>
      <c r="C1" s="24"/>
      <c r="D1" s="24"/>
      <c r="E1" s="24"/>
      <c r="F1" s="4"/>
      <c r="G1" s="25" t="s">
        <v>33</v>
      </c>
      <c r="H1" s="26" t="s">
        <v>82</v>
      </c>
      <c r="I1" s="4"/>
      <c r="J1" s="27"/>
      <c r="K1" s="27"/>
      <c r="L1" s="27"/>
      <c r="M1" s="27"/>
      <c r="N1" s="27"/>
      <c r="O1" s="27"/>
      <c r="P1" s="27"/>
      <c r="Q1" s="27"/>
      <c r="R1" s="27"/>
      <c r="S1" s="27"/>
      <c r="T1" s="27"/>
      <c r="U1" s="27"/>
      <c r="V1" s="27"/>
      <c r="W1" s="27"/>
      <c r="X1" s="27"/>
      <c r="Y1" s="27"/>
      <c r="Z1" s="27"/>
    </row>
    <row r="2">
      <c r="A2" s="28" t="s">
        <v>35</v>
      </c>
      <c r="B2" s="29" t="s">
        <v>177</v>
      </c>
      <c r="C2" s="30"/>
      <c r="D2" s="30"/>
      <c r="E2" s="30"/>
      <c r="F2" s="31"/>
      <c r="G2" s="32" t="s">
        <v>37</v>
      </c>
      <c r="H2" s="57">
        <v>45330.0</v>
      </c>
      <c r="I2" s="31"/>
      <c r="J2" s="27"/>
      <c r="K2" s="27"/>
      <c r="L2" s="27"/>
      <c r="M2" s="27"/>
      <c r="N2" s="27"/>
      <c r="O2" s="27"/>
      <c r="P2" s="27"/>
      <c r="Q2" s="27"/>
      <c r="R2" s="27"/>
      <c r="S2" s="27"/>
      <c r="T2" s="27"/>
      <c r="U2" s="27"/>
      <c r="V2" s="27"/>
      <c r="W2" s="27"/>
      <c r="X2" s="27"/>
      <c r="Y2" s="27"/>
      <c r="Z2" s="27"/>
    </row>
    <row r="3">
      <c r="A3" s="67" t="s">
        <v>38</v>
      </c>
      <c r="B3" s="68" t="s">
        <v>178</v>
      </c>
      <c r="C3" s="30"/>
      <c r="D3" s="30"/>
      <c r="E3" s="30"/>
      <c r="F3" s="31"/>
      <c r="G3" s="69" t="s">
        <v>40</v>
      </c>
      <c r="H3" s="70" t="s">
        <v>82</v>
      </c>
      <c r="I3" s="31"/>
      <c r="J3" s="27"/>
      <c r="K3" s="27"/>
      <c r="L3" s="27"/>
      <c r="M3" s="27"/>
      <c r="N3" s="27"/>
      <c r="O3" s="27"/>
      <c r="P3" s="27"/>
      <c r="Q3" s="27"/>
      <c r="R3" s="27"/>
      <c r="S3" s="27"/>
      <c r="T3" s="27"/>
      <c r="U3" s="27"/>
      <c r="V3" s="27"/>
      <c r="W3" s="27"/>
      <c r="X3" s="27"/>
      <c r="Y3" s="27"/>
      <c r="Z3" s="27"/>
    </row>
    <row r="4">
      <c r="A4" s="28" t="s">
        <v>41</v>
      </c>
      <c r="B4" s="29" t="s">
        <v>179</v>
      </c>
      <c r="C4" s="30"/>
      <c r="D4" s="30"/>
      <c r="E4" s="30"/>
      <c r="F4" s="31"/>
      <c r="G4" s="32" t="s">
        <v>152</v>
      </c>
      <c r="H4" s="35">
        <v>1.0</v>
      </c>
      <c r="I4" s="31"/>
      <c r="J4" s="27"/>
      <c r="K4" s="27"/>
      <c r="L4" s="27"/>
      <c r="M4" s="27"/>
      <c r="N4" s="27"/>
      <c r="O4" s="27"/>
      <c r="P4" s="27"/>
      <c r="Q4" s="27"/>
      <c r="R4" s="27"/>
      <c r="S4" s="27"/>
      <c r="T4" s="27"/>
      <c r="U4" s="27"/>
      <c r="V4" s="27"/>
      <c r="W4" s="27"/>
      <c r="X4" s="27"/>
      <c r="Y4" s="27"/>
      <c r="Z4" s="27"/>
    </row>
    <row r="5">
      <c r="A5" s="28" t="s">
        <v>44</v>
      </c>
      <c r="B5" s="32" t="s">
        <v>45</v>
      </c>
      <c r="C5" s="32" t="s">
        <v>46</v>
      </c>
      <c r="D5" s="32" t="s">
        <v>47</v>
      </c>
      <c r="E5" s="32" t="s">
        <v>153</v>
      </c>
      <c r="F5" s="32" t="s">
        <v>49</v>
      </c>
      <c r="G5" s="32" t="s">
        <v>50</v>
      </c>
      <c r="H5" s="27"/>
      <c r="I5" s="27"/>
      <c r="J5" s="27"/>
      <c r="K5" s="27"/>
      <c r="L5" s="27"/>
      <c r="M5" s="27"/>
      <c r="N5" s="27"/>
      <c r="O5" s="27"/>
      <c r="P5" s="27"/>
      <c r="Q5" s="27"/>
      <c r="R5" s="27"/>
      <c r="S5" s="27"/>
      <c r="T5" s="27"/>
      <c r="U5" s="27"/>
      <c r="V5" s="27"/>
      <c r="W5" s="27"/>
      <c r="X5" s="27"/>
      <c r="Y5" s="27"/>
      <c r="Z5" s="27"/>
    </row>
    <row r="6">
      <c r="A6" s="71" t="s">
        <v>180</v>
      </c>
      <c r="B6" s="72" t="s">
        <v>181</v>
      </c>
      <c r="C6" s="73" t="s">
        <v>182</v>
      </c>
      <c r="D6" s="73" t="s">
        <v>183</v>
      </c>
      <c r="E6" s="73" t="s">
        <v>184</v>
      </c>
      <c r="F6" s="74" t="s">
        <v>56</v>
      </c>
      <c r="G6" s="75"/>
      <c r="H6" s="27"/>
      <c r="I6" s="27"/>
      <c r="J6" s="27"/>
      <c r="K6" s="27"/>
      <c r="L6" s="27"/>
      <c r="M6" s="27"/>
      <c r="N6" s="27"/>
      <c r="O6" s="27"/>
      <c r="P6" s="27"/>
      <c r="Q6" s="27"/>
      <c r="R6" s="27"/>
      <c r="S6" s="27"/>
      <c r="T6" s="27"/>
      <c r="U6" s="27"/>
      <c r="V6" s="27"/>
      <c r="W6" s="27"/>
      <c r="X6" s="27"/>
      <c r="Y6" s="27"/>
      <c r="Z6" s="27"/>
    </row>
    <row r="7">
      <c r="A7" s="71" t="s">
        <v>185</v>
      </c>
      <c r="B7" s="63" t="s">
        <v>186</v>
      </c>
      <c r="C7" s="64" t="s">
        <v>187</v>
      </c>
      <c r="D7" s="64" t="s">
        <v>188</v>
      </c>
      <c r="E7" s="64" t="s">
        <v>189</v>
      </c>
      <c r="F7" s="65" t="s">
        <v>56</v>
      </c>
      <c r="G7" s="40"/>
      <c r="H7" s="27"/>
      <c r="I7" s="27"/>
      <c r="J7" s="27"/>
      <c r="K7" s="27"/>
      <c r="L7" s="27"/>
      <c r="M7" s="27"/>
      <c r="N7" s="27"/>
      <c r="O7" s="27"/>
      <c r="P7" s="27"/>
      <c r="Q7" s="27"/>
      <c r="R7" s="27"/>
      <c r="S7" s="27"/>
      <c r="T7" s="27"/>
      <c r="U7" s="27"/>
      <c r="V7" s="27"/>
      <c r="W7" s="27"/>
      <c r="X7" s="27"/>
      <c r="Y7" s="27"/>
      <c r="Z7" s="27"/>
    </row>
    <row r="8">
      <c r="A8" s="71" t="s">
        <v>190</v>
      </c>
      <c r="B8" s="63" t="s">
        <v>191</v>
      </c>
      <c r="C8" s="64" t="s">
        <v>192</v>
      </c>
      <c r="D8" s="64" t="s">
        <v>193</v>
      </c>
      <c r="E8" s="64" t="s">
        <v>194</v>
      </c>
      <c r="F8" s="65" t="s">
        <v>56</v>
      </c>
      <c r="G8" s="40"/>
      <c r="H8" s="27"/>
      <c r="I8" s="27"/>
      <c r="J8" s="27"/>
      <c r="K8" s="27"/>
      <c r="L8" s="27"/>
      <c r="M8" s="27"/>
      <c r="N8" s="27"/>
      <c r="O8" s="27"/>
      <c r="P8" s="27"/>
      <c r="Q8" s="27"/>
      <c r="R8" s="27"/>
      <c r="S8" s="27"/>
      <c r="T8" s="27"/>
      <c r="U8" s="27"/>
      <c r="V8" s="27"/>
      <c r="W8" s="27"/>
      <c r="X8" s="27"/>
      <c r="Y8" s="27"/>
      <c r="Z8" s="27"/>
    </row>
    <row r="9">
      <c r="A9" s="71" t="s">
        <v>195</v>
      </c>
      <c r="B9" s="63" t="s">
        <v>196</v>
      </c>
      <c r="C9" s="64" t="s">
        <v>197</v>
      </c>
      <c r="D9" s="64" t="s">
        <v>198</v>
      </c>
      <c r="E9" s="64" t="s">
        <v>189</v>
      </c>
      <c r="F9" s="65" t="s">
        <v>56</v>
      </c>
      <c r="G9" s="40"/>
      <c r="H9" s="27"/>
      <c r="I9" s="27"/>
      <c r="J9" s="27"/>
      <c r="K9" s="27"/>
      <c r="L9" s="27"/>
      <c r="M9" s="27"/>
      <c r="N9" s="27"/>
      <c r="O9" s="27"/>
      <c r="P9" s="27"/>
      <c r="Q9" s="27"/>
      <c r="R9" s="27"/>
      <c r="S9" s="27"/>
      <c r="T9" s="27"/>
      <c r="U9" s="27"/>
      <c r="V9" s="27"/>
      <c r="W9" s="27"/>
      <c r="X9" s="27"/>
      <c r="Y9" s="27"/>
      <c r="Z9" s="27"/>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8">
    <mergeCell ref="B1:F1"/>
    <mergeCell ref="H1:I1"/>
    <mergeCell ref="B2:F2"/>
    <mergeCell ref="H2:I2"/>
    <mergeCell ref="B3:F3"/>
    <mergeCell ref="H3:I3"/>
    <mergeCell ref="B4:F4"/>
    <mergeCell ref="H4:I4"/>
  </mergeCells>
  <drawing r:id="rId1"/>
</worksheet>
</file>