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Male July final 2025\"/>
    </mc:Choice>
  </mc:AlternateContent>
  <xr:revisionPtr revIDLastSave="0" documentId="8_{3A583039-36C5-45B2-9B70-779DDA7F3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" sheetId="2" r:id="rId1"/>
  </sheets>
  <externalReferences>
    <externalReference r:id="rId2"/>
  </externalReferences>
  <definedNames>
    <definedName name="_xlnm._FilterDatabase" localSheetId="0" hidden="1">Categories!$A$1:$D$82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2" i="2"/>
</calcChain>
</file>

<file path=xl/sharedStrings.xml><?xml version="1.0" encoding="utf-8"?>
<sst xmlns="http://schemas.openxmlformats.org/spreadsheetml/2006/main" count="85" uniqueCount="85">
  <si>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</si>
  <si>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</si>
  <si>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</si>
  <si>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</si>
  <si>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</si>
  <si>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</si>
  <si>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</si>
  <si>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</si>
  <si>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</si>
  <si>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</si>
  <si>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</si>
  <si>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Daily Baazaaru ( file_1)</t>
  </si>
  <si>
    <t>Daily Baazaaru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</si>
  <si>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</si>
  <si>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</si>
  <si>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</si>
  <si>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</si>
  <si>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</si>
  <si>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</si>
  <si>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</si>
  <si>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</si>
  <si>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</si>
  <si>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</si>
  <si>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</si>
  <si>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</si>
  <si>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</si>
  <si>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</si>
  <si>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</si>
  <si>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</si>
  <si>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</si>
  <si>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</si>
  <si>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</si>
  <si>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</si>
  <si>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</si>
  <si>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</si>
  <si>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</si>
  <si>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</si>
  <si>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</si>
  <si>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</si>
  <si>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</si>
  <si>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</si>
  <si>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</si>
  <si>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</si>
  <si>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</si>
  <si>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</si>
  <si>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</si>
  <si>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</si>
  <si>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</si>
  <si>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</si>
  <si>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VB Mart ( file_1)</t>
  </si>
  <si>
    <t>VB Mart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</si>
  <si>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</si>
  <si>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</si>
  <si>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</si>
  <si>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</si>
  <si>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</si>
  <si>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</si>
  <si>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Chaandhaliya Bookshop</t>
  </si>
  <si>
    <t>Round one bookshop</t>
  </si>
  <si>
    <t>Million Bookshop</t>
  </si>
  <si>
    <t>Raadha Bookshop</t>
  </si>
  <si>
    <t>Hudhuma</t>
  </si>
  <si>
    <t>Jilbaab</t>
  </si>
  <si>
    <t>ADG textiles</t>
  </si>
  <si>
    <t>Kailaan</t>
  </si>
  <si>
    <t>Khalhirava</t>
  </si>
  <si>
    <t>Personal Computers</t>
  </si>
  <si>
    <t>Pro Lap</t>
  </si>
  <si>
    <t>Trappers</t>
  </si>
  <si>
    <t>Rehendhi</t>
  </si>
  <si>
    <t>Cllova</t>
  </si>
  <si>
    <t>Index furniture</t>
  </si>
  <si>
    <t>Island kids</t>
  </si>
  <si>
    <t>Items</t>
  </si>
  <si>
    <t>Ofudhaaru</t>
  </si>
  <si>
    <t>U tailors</t>
  </si>
  <si>
    <t>Eve garment</t>
  </si>
  <si>
    <t xml:space="preserve">Look nice </t>
  </si>
  <si>
    <t>AH Brothers</t>
  </si>
  <si>
    <t>Steel Hardware</t>
  </si>
  <si>
    <t xml:space="preserve">STO Home Improvement </t>
  </si>
  <si>
    <t>Market ameeneemagu</t>
  </si>
  <si>
    <t>Enzi</t>
  </si>
  <si>
    <t>Mifco Mas Fihaara</t>
  </si>
  <si>
    <t>survey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</si>
</sst>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CPI_CapiApplication\Cascading_survey_week.csv" TargetMode="External"/><Relationship Id="rId1" Type="http://schemas.openxmlformats.org/officeDocument/2006/relationships/externalLinkPath" Target="/CPI_CapiApplication/Cascading_survey_week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cading_survey_week"/>
    </sheetNames>
    <sheetDataSet>
      <sheetData sheetId="0">
        <row r="1">
          <cell r="A1" t="str">
            <v>value</v>
          </cell>
          <cell r="B1" t="str">
            <v>title</v>
          </cell>
          <cell r="C1" t="str">
            <v>parentvalue</v>
          </cell>
        </row>
        <row r="2">
          <cell r="A2">
            <v>91</v>
          </cell>
          <cell r="B2" t="str">
            <v>Afaas Mart ( file_1)</v>
          </cell>
          <cell r="C2">
            <v>2</v>
          </cell>
        </row>
        <row r="3">
          <cell r="A3">
            <v>92</v>
          </cell>
          <cell r="B3" t="str">
            <v>Afaas Mart ( file_2)</v>
          </cell>
          <cell r="C3">
            <v>2</v>
          </cell>
        </row>
        <row r="4">
          <cell r="A4">
            <v>2301</v>
          </cell>
          <cell r="B4" t="str">
            <v>Agora ( file_1)</v>
          </cell>
          <cell r="C4">
            <v>1</v>
          </cell>
        </row>
        <row r="5">
          <cell r="A5">
            <v>2302</v>
          </cell>
          <cell r="B5" t="str">
            <v>Agora ( file_2)</v>
          </cell>
          <cell r="C5">
            <v>1</v>
          </cell>
        </row>
        <row r="6">
          <cell r="A6">
            <v>121</v>
          </cell>
          <cell r="B6" t="str">
            <v>Binma ( file_1)</v>
          </cell>
          <cell r="C6">
            <v>1</v>
          </cell>
        </row>
        <row r="7">
          <cell r="A7">
            <v>122</v>
          </cell>
          <cell r="B7" t="str">
            <v>Binma ( file_2)</v>
          </cell>
          <cell r="C7">
            <v>1</v>
          </cell>
        </row>
        <row r="8">
          <cell r="A8">
            <v>151</v>
          </cell>
          <cell r="B8" t="str">
            <v>Choice mart ( file_1)</v>
          </cell>
          <cell r="C8">
            <v>1</v>
          </cell>
        </row>
        <row r="9">
          <cell r="A9">
            <v>152</v>
          </cell>
          <cell r="B9" t="str">
            <v>Choice mart ( file_2)</v>
          </cell>
          <cell r="C9">
            <v>1</v>
          </cell>
        </row>
        <row r="10">
          <cell r="A10">
            <v>201</v>
          </cell>
          <cell r="B10" t="str">
            <v>Day night mart ( file_1)</v>
          </cell>
          <cell r="C10">
            <v>2</v>
          </cell>
        </row>
        <row r="11">
          <cell r="A11">
            <v>202</v>
          </cell>
          <cell r="B11" t="str">
            <v>Day night mart ( file_2)</v>
          </cell>
          <cell r="C11">
            <v>2</v>
          </cell>
        </row>
        <row r="12">
          <cell r="A12">
            <v>211</v>
          </cell>
          <cell r="B12" t="str">
            <v>Eureka Five Eleven ( file_1)</v>
          </cell>
          <cell r="C12">
            <v>1</v>
          </cell>
        </row>
        <row r="13">
          <cell r="A13">
            <v>212</v>
          </cell>
          <cell r="B13" t="str">
            <v>Eureka Five Eleven ( file_2)</v>
          </cell>
          <cell r="C13">
            <v>1</v>
          </cell>
        </row>
        <row r="14">
          <cell r="A14">
            <v>61</v>
          </cell>
          <cell r="B14" t="str">
            <v>Fantastic ( file_1)</v>
          </cell>
          <cell r="C14">
            <v>1</v>
          </cell>
        </row>
        <row r="15">
          <cell r="A15">
            <v>62</v>
          </cell>
          <cell r="B15" t="str">
            <v>Fantastic ( file_2)</v>
          </cell>
          <cell r="C15">
            <v>1</v>
          </cell>
        </row>
        <row r="16">
          <cell r="A16">
            <v>141</v>
          </cell>
          <cell r="B16" t="str">
            <v>Goanbili ( file_1)</v>
          </cell>
          <cell r="C16">
            <v>1</v>
          </cell>
        </row>
        <row r="17">
          <cell r="A17">
            <v>142</v>
          </cell>
          <cell r="B17" t="str">
            <v>Goanbili ( file_2)</v>
          </cell>
          <cell r="C17">
            <v>1</v>
          </cell>
        </row>
        <row r="18">
          <cell r="A18">
            <v>101</v>
          </cell>
          <cell r="B18" t="str">
            <v>Haitheri mart ( file_1)</v>
          </cell>
          <cell r="C18">
            <v>2</v>
          </cell>
        </row>
        <row r="19">
          <cell r="A19">
            <v>102</v>
          </cell>
          <cell r="B19" t="str">
            <v>Haitheri mart ( file_2)</v>
          </cell>
          <cell r="C19">
            <v>2</v>
          </cell>
        </row>
        <row r="20">
          <cell r="A20">
            <v>191</v>
          </cell>
          <cell r="B20" t="str">
            <v>Hazash Mart ( file_1)</v>
          </cell>
          <cell r="C20">
            <v>2</v>
          </cell>
        </row>
        <row r="21">
          <cell r="A21">
            <v>192</v>
          </cell>
          <cell r="B21" t="str">
            <v>Hazash Mart ( file_2)</v>
          </cell>
          <cell r="C21">
            <v>2</v>
          </cell>
        </row>
        <row r="22">
          <cell r="A22">
            <v>161</v>
          </cell>
          <cell r="B22" t="str">
            <v>Ihusaan  ( file_1)</v>
          </cell>
          <cell r="C22">
            <v>1</v>
          </cell>
        </row>
        <row r="23">
          <cell r="A23">
            <v>162</v>
          </cell>
          <cell r="B23" t="str">
            <v>Ihusaan  ( file_2)</v>
          </cell>
          <cell r="C23">
            <v>1</v>
          </cell>
        </row>
        <row r="24">
          <cell r="A24">
            <v>11</v>
          </cell>
          <cell r="B24" t="str">
            <v>JJ Mart ( file_1)</v>
          </cell>
          <cell r="C24">
            <v>1</v>
          </cell>
        </row>
        <row r="25">
          <cell r="A25">
            <v>12</v>
          </cell>
          <cell r="B25" t="str">
            <v>JJ Mart ( file_2)</v>
          </cell>
          <cell r="C25">
            <v>1</v>
          </cell>
        </row>
        <row r="26">
          <cell r="A26">
            <v>41</v>
          </cell>
          <cell r="B26" t="str">
            <v>MHA Mart ( file_1)</v>
          </cell>
          <cell r="C26">
            <v>1</v>
          </cell>
        </row>
        <row r="27">
          <cell r="A27">
            <v>42</v>
          </cell>
          <cell r="B27" t="str">
            <v>MHA Mart ( file_2)</v>
          </cell>
          <cell r="C27">
            <v>1</v>
          </cell>
        </row>
        <row r="28">
          <cell r="A28">
            <v>181</v>
          </cell>
          <cell r="B28" t="str">
            <v>Nide Mart ( file_1)</v>
          </cell>
          <cell r="C28">
            <v>1</v>
          </cell>
        </row>
        <row r="29">
          <cell r="A29">
            <v>182</v>
          </cell>
          <cell r="B29" t="str">
            <v>Nide Mart ( file_2)</v>
          </cell>
          <cell r="C29">
            <v>1</v>
          </cell>
        </row>
        <row r="30">
          <cell r="A30">
            <v>241</v>
          </cell>
          <cell r="B30" t="str">
            <v>Olive Tree ( file_1)</v>
          </cell>
          <cell r="C30">
            <v>2</v>
          </cell>
        </row>
        <row r="31">
          <cell r="A31">
            <v>242</v>
          </cell>
          <cell r="B31" t="str">
            <v>Olive Tree ( file_2)</v>
          </cell>
          <cell r="C31">
            <v>2</v>
          </cell>
        </row>
        <row r="32">
          <cell r="A32">
            <v>131</v>
          </cell>
          <cell r="B32" t="str">
            <v>On The Way ( file_1)</v>
          </cell>
          <cell r="C32">
            <v>1</v>
          </cell>
        </row>
        <row r="33">
          <cell r="A33">
            <v>132</v>
          </cell>
          <cell r="B33" t="str">
            <v>On The Way ( file_2)</v>
          </cell>
          <cell r="C33">
            <v>1</v>
          </cell>
        </row>
        <row r="34">
          <cell r="A34">
            <v>221</v>
          </cell>
          <cell r="B34" t="str">
            <v>Red Wave Mega Mall ( file_1)</v>
          </cell>
          <cell r="C34">
            <v>2</v>
          </cell>
        </row>
        <row r="35">
          <cell r="A35">
            <v>222</v>
          </cell>
          <cell r="B35" t="str">
            <v>Red Wave Mega Mall ( file_2)</v>
          </cell>
          <cell r="C35">
            <v>2</v>
          </cell>
        </row>
        <row r="36">
          <cell r="A36">
            <v>21</v>
          </cell>
          <cell r="B36" t="str">
            <v>Red wave Plaza ( file_1)</v>
          </cell>
          <cell r="C36">
            <v>1</v>
          </cell>
        </row>
        <row r="37">
          <cell r="A37">
            <v>22</v>
          </cell>
          <cell r="B37" t="str">
            <v>Red wave Plaza ( file_2)</v>
          </cell>
          <cell r="C37">
            <v>1</v>
          </cell>
        </row>
        <row r="38">
          <cell r="A38">
            <v>51</v>
          </cell>
          <cell r="B38" t="str">
            <v>STO ( file_1)</v>
          </cell>
          <cell r="C38">
            <v>1</v>
          </cell>
        </row>
        <row r="39">
          <cell r="A39">
            <v>52</v>
          </cell>
          <cell r="B39" t="str">
            <v>STO ( file_2)</v>
          </cell>
          <cell r="C39">
            <v>1</v>
          </cell>
        </row>
        <row r="40">
          <cell r="A40">
            <v>81</v>
          </cell>
          <cell r="B40" t="str">
            <v>Shop And Save ( file_1)</v>
          </cell>
          <cell r="C40">
            <v>2</v>
          </cell>
        </row>
        <row r="41">
          <cell r="A41">
            <v>82</v>
          </cell>
          <cell r="B41" t="str">
            <v>Shop And Save ( file_2)</v>
          </cell>
          <cell r="C41">
            <v>2</v>
          </cell>
        </row>
        <row r="42">
          <cell r="A42">
            <v>231</v>
          </cell>
          <cell r="B42" t="str">
            <v>Sifco ( file_1)</v>
          </cell>
          <cell r="C42">
            <v>1</v>
          </cell>
        </row>
        <row r="43">
          <cell r="A43">
            <v>232</v>
          </cell>
          <cell r="B43" t="str">
            <v>Sifco ( file_2)</v>
          </cell>
          <cell r="C43">
            <v>1</v>
          </cell>
        </row>
        <row r="44">
          <cell r="A44">
            <v>31</v>
          </cell>
          <cell r="B44" t="str">
            <v>Sosun Plaza ( file_1)</v>
          </cell>
          <cell r="C44">
            <v>2</v>
          </cell>
        </row>
        <row r="45">
          <cell r="A45">
            <v>32</v>
          </cell>
          <cell r="B45" t="str">
            <v>Sosun Plaza ( file_2)</v>
          </cell>
          <cell r="C45">
            <v>2</v>
          </cell>
        </row>
        <row r="46">
          <cell r="A46">
            <v>71</v>
          </cell>
          <cell r="B46" t="str">
            <v>VB Mart Maafanu ( file_1)</v>
          </cell>
          <cell r="C46">
            <v>2</v>
          </cell>
        </row>
        <row r="47">
          <cell r="A47">
            <v>72</v>
          </cell>
          <cell r="B47" t="str">
            <v>VB Mart Maafanu ( file_2)</v>
          </cell>
          <cell r="C47">
            <v>2</v>
          </cell>
        </row>
        <row r="48">
          <cell r="A48">
            <v>111</v>
          </cell>
          <cell r="B48" t="str">
            <v>Villa Mart ( file_1)</v>
          </cell>
          <cell r="C48">
            <v>2</v>
          </cell>
        </row>
        <row r="49">
          <cell r="A49">
            <v>112</v>
          </cell>
          <cell r="B49" t="str">
            <v>Villa Mart ( file_2)</v>
          </cell>
          <cell r="C49">
            <v>2</v>
          </cell>
        </row>
        <row r="50">
          <cell r="A50">
            <v>2311</v>
          </cell>
          <cell r="B50" t="str">
            <v>Yelee Mart ( file_1)</v>
          </cell>
          <cell r="C50">
            <v>2</v>
          </cell>
        </row>
        <row r="51">
          <cell r="A51">
            <v>2312</v>
          </cell>
          <cell r="B51" t="str">
            <v>Yelee Mart ( file_2)</v>
          </cell>
          <cell r="C51">
            <v>2</v>
          </cell>
        </row>
        <row r="52">
          <cell r="A52">
            <v>2321</v>
          </cell>
          <cell r="B52" t="str">
            <v>SJ Mall ( file_1)</v>
          </cell>
          <cell r="C52">
            <v>2</v>
          </cell>
        </row>
        <row r="53">
          <cell r="A53">
            <v>2322</v>
          </cell>
          <cell r="B53" t="str">
            <v>SJ Mall ( file_2)</v>
          </cell>
          <cell r="C53">
            <v>2</v>
          </cell>
        </row>
        <row r="54">
          <cell r="A54">
            <v>51</v>
          </cell>
          <cell r="B54" t="str">
            <v>Chaandhaliya Bookshop</v>
          </cell>
          <cell r="C54">
            <v>1</v>
          </cell>
        </row>
        <row r="55">
          <cell r="A55">
            <v>52</v>
          </cell>
          <cell r="B55" t="str">
            <v>Round one bookshop</v>
          </cell>
          <cell r="C55">
            <v>1</v>
          </cell>
        </row>
        <row r="56">
          <cell r="A56">
            <v>55</v>
          </cell>
          <cell r="B56" t="str">
            <v>Million Bookshop</v>
          </cell>
          <cell r="C56">
            <v>1</v>
          </cell>
        </row>
        <row r="57">
          <cell r="A57">
            <v>54</v>
          </cell>
          <cell r="B57" t="str">
            <v>Raadha Bookshop</v>
          </cell>
          <cell r="C57">
            <v>1</v>
          </cell>
        </row>
        <row r="58">
          <cell r="A58">
            <v>27</v>
          </cell>
          <cell r="B58" t="str">
            <v>Hudhuma</v>
          </cell>
          <cell r="C58">
            <v>1</v>
          </cell>
        </row>
        <row r="59">
          <cell r="A59">
            <v>30</v>
          </cell>
          <cell r="B59" t="str">
            <v>Jilbaab</v>
          </cell>
          <cell r="C59">
            <v>1</v>
          </cell>
        </row>
        <row r="60">
          <cell r="A60">
            <v>321</v>
          </cell>
          <cell r="B60" t="str">
            <v>ADG textiles</v>
          </cell>
          <cell r="C60">
            <v>1</v>
          </cell>
        </row>
        <row r="61">
          <cell r="A61">
            <v>29</v>
          </cell>
          <cell r="B61" t="str">
            <v>Kailaan</v>
          </cell>
          <cell r="C61">
            <v>1</v>
          </cell>
        </row>
        <row r="62">
          <cell r="A62">
            <v>311</v>
          </cell>
          <cell r="B62" t="str">
            <v>Khalhirava</v>
          </cell>
          <cell r="C62">
            <v>1</v>
          </cell>
        </row>
        <row r="63">
          <cell r="A63">
            <v>811</v>
          </cell>
          <cell r="B63" t="str">
            <v>Personal Computers</v>
          </cell>
          <cell r="C63">
            <v>1</v>
          </cell>
        </row>
        <row r="64">
          <cell r="A64">
            <v>822</v>
          </cell>
          <cell r="B64" t="str">
            <v>Pro Lap</v>
          </cell>
          <cell r="C64">
            <v>1</v>
          </cell>
        </row>
        <row r="65">
          <cell r="A65">
            <v>34</v>
          </cell>
          <cell r="B65" t="str">
            <v>Trappers</v>
          </cell>
          <cell r="C65">
            <v>1</v>
          </cell>
        </row>
        <row r="66">
          <cell r="A66">
            <v>210</v>
          </cell>
          <cell r="B66" t="str">
            <v>Rehendhi</v>
          </cell>
          <cell r="C66">
            <v>1</v>
          </cell>
        </row>
        <row r="67">
          <cell r="A67">
            <v>211</v>
          </cell>
          <cell r="B67" t="str">
            <v>Cllova</v>
          </cell>
          <cell r="C67">
            <v>1</v>
          </cell>
        </row>
        <row r="68">
          <cell r="A68">
            <v>89</v>
          </cell>
          <cell r="B68" t="str">
            <v>Index furniture</v>
          </cell>
          <cell r="C68">
            <v>1</v>
          </cell>
        </row>
        <row r="69">
          <cell r="A69">
            <v>38</v>
          </cell>
          <cell r="B69" t="str">
            <v>Island kids</v>
          </cell>
          <cell r="C69">
            <v>1</v>
          </cell>
        </row>
        <row r="70">
          <cell r="A70">
            <v>39</v>
          </cell>
          <cell r="B70" t="str">
            <v>Items</v>
          </cell>
          <cell r="C70">
            <v>1</v>
          </cell>
        </row>
        <row r="71">
          <cell r="A71">
            <v>42</v>
          </cell>
          <cell r="B71" t="str">
            <v>Ofudhaaru</v>
          </cell>
          <cell r="C71">
            <v>1</v>
          </cell>
        </row>
        <row r="72">
          <cell r="A72">
            <v>44</v>
          </cell>
          <cell r="B72" t="str">
            <v>U tailors</v>
          </cell>
          <cell r="C72">
            <v>1</v>
          </cell>
        </row>
        <row r="73">
          <cell r="A73">
            <v>48</v>
          </cell>
          <cell r="B73" t="str">
            <v>Eve garment</v>
          </cell>
          <cell r="C73">
            <v>1</v>
          </cell>
        </row>
        <row r="74">
          <cell r="A74">
            <v>49</v>
          </cell>
          <cell r="B74" t="str">
            <v xml:space="preserve">Look nice </v>
          </cell>
          <cell r="C74">
            <v>1</v>
          </cell>
        </row>
        <row r="75">
          <cell r="A75">
            <v>104</v>
          </cell>
          <cell r="B75" t="str">
            <v>AH Brothers</v>
          </cell>
          <cell r="C75">
            <v>1</v>
          </cell>
        </row>
        <row r="76">
          <cell r="A76">
            <v>106</v>
          </cell>
          <cell r="B76" t="str">
            <v>Steel Hardware</v>
          </cell>
          <cell r="C76">
            <v>1</v>
          </cell>
        </row>
        <row r="77">
          <cell r="A77">
            <v>115</v>
          </cell>
          <cell r="B77" t="str">
            <v xml:space="preserve">STO Home Improvement </v>
          </cell>
          <cell r="C77">
            <v>1</v>
          </cell>
        </row>
        <row r="78">
          <cell r="A78">
            <v>119</v>
          </cell>
          <cell r="B78" t="str">
            <v>Market ameeneemagu</v>
          </cell>
          <cell r="C78">
            <v>1</v>
          </cell>
        </row>
        <row r="79">
          <cell r="A79">
            <v>121</v>
          </cell>
          <cell r="B79" t="str">
            <v>Enzi</v>
          </cell>
          <cell r="C79">
            <v>1</v>
          </cell>
        </row>
        <row r="80">
          <cell r="A80">
            <v>122</v>
          </cell>
          <cell r="B80" t="str">
            <v>Mifco Mas Fihaara</v>
          </cell>
          <cell r="C8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4" workbookViewId="0">
      <selection activeCell="G11" sqref="G11"/>
    </sheetView>
  </sheetViews>
  <sheetFormatPr defaultRowHeight="15" x14ac:dyDescent="0.25"/>
  <cols>
    <col min="2" max="2" width="27.28515625" bestFit="1" customWidth="1"/>
    <col min="3" max="3" width="11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84</v>
      </c>
    </row>
    <row r="2" spans="1:4" x14ac:dyDescent="0.25">
      <c r="A2">
        <v>91</v>
      </c>
      <c r="B2" t="s">
        <v>3</v>
      </c>
      <c r="C2">
        <v>442</v>
      </c>
      <c r="D2">
        <f>VLOOKUP(A2,[1]Cascading_survey_week!$A:$C,3,FALSE)</f>
        <v>2</v>
      </c>
    </row>
    <row r="3" spans="1:4" x14ac:dyDescent="0.25">
      <c r="A3">
        <v>92</v>
      </c>
      <c r="B3" t="s">
        <v>4</v>
      </c>
      <c r="C3">
        <v>442</v>
      </c>
      <c r="D3">
        <f>VLOOKUP(A3,[1]Cascading_survey_week!$A:$C,3,FALSE)</f>
        <v>2</v>
      </c>
    </row>
    <row r="4" spans="1:4" x14ac:dyDescent="0.25">
      <c r="A4">
        <v>2301</v>
      </c>
      <c r="B4" t="s">
        <v>5</v>
      </c>
      <c r="C4">
        <v>442</v>
      </c>
      <c r="D4">
        <f>VLOOKUP(A4,[1]Cascading_survey_week!$A:$C,3,FALSE)</f>
        <v>1</v>
      </c>
    </row>
    <row r="5" spans="1:4" x14ac:dyDescent="0.25">
      <c r="A5">
        <v>2302</v>
      </c>
      <c r="B5" t="s">
        <v>6</v>
      </c>
      <c r="C5">
        <v>442</v>
      </c>
      <c r="D5">
        <f>VLOOKUP(A5,[1]Cascading_survey_week!$A:$C,3,FALSE)</f>
        <v>1</v>
      </c>
    </row>
    <row r="6" spans="1:4" x14ac:dyDescent="0.25">
      <c r="A6">
        <v>121</v>
      </c>
      <c r="B6" t="s">
        <v>7</v>
      </c>
      <c r="C6">
        <v>442</v>
      </c>
      <c r="D6">
        <f>VLOOKUP(A6,[1]Cascading_survey_week!$A:$C,3,FALSE)</f>
        <v>1</v>
      </c>
    </row>
    <row r="7" spans="1:4" x14ac:dyDescent="0.25">
      <c r="A7">
        <v>122</v>
      </c>
      <c r="B7" t="s">
        <v>8</v>
      </c>
      <c r="C7">
        <v>442</v>
      </c>
      <c r="D7">
        <f>VLOOKUP(A7,[1]Cascading_survey_week!$A:$C,3,FALSE)</f>
        <v>1</v>
      </c>
    </row>
    <row r="8" spans="1:4" x14ac:dyDescent="0.25">
      <c r="A8">
        <v>151</v>
      </c>
      <c r="B8" t="s">
        <v>9</v>
      </c>
      <c r="C8">
        <v>442</v>
      </c>
      <c r="D8">
        <f>VLOOKUP(A8,[1]Cascading_survey_week!$A:$C,3,FALSE)</f>
        <v>1</v>
      </c>
    </row>
    <row r="9" spans="1:4" x14ac:dyDescent="0.25">
      <c r="A9">
        <v>152</v>
      </c>
      <c r="B9" t="s">
        <v>10</v>
      </c>
      <c r="C9">
        <v>442</v>
      </c>
      <c r="D9">
        <f>VLOOKUP(A9,[1]Cascading_survey_week!$A:$C,3,FALSE)</f>
        <v>1</v>
      </c>
    </row>
    <row r="10" spans="1:4" x14ac:dyDescent="0.25">
      <c r="A10">
        <v>171</v>
      </c>
      <c r="B10" t="s">
        <v>11</v>
      </c>
      <c r="C10">
        <v>591</v>
      </c>
    </row>
    <row r="11" spans="1:4" x14ac:dyDescent="0.25">
      <c r="A11">
        <v>172</v>
      </c>
      <c r="B11" t="s">
        <v>12</v>
      </c>
      <c r="C11">
        <v>591</v>
      </c>
    </row>
    <row r="12" spans="1:4" x14ac:dyDescent="0.25">
      <c r="A12">
        <v>201</v>
      </c>
      <c r="B12" t="s">
        <v>13</v>
      </c>
      <c r="C12">
        <v>442</v>
      </c>
      <c r="D12">
        <f>VLOOKUP(A12,[1]Cascading_survey_week!$A:$C,3,FALSE)</f>
        <v>2</v>
      </c>
    </row>
    <row r="13" spans="1:4" x14ac:dyDescent="0.25">
      <c r="A13">
        <v>202</v>
      </c>
      <c r="B13" t="s">
        <v>14</v>
      </c>
      <c r="C13">
        <v>442</v>
      </c>
      <c r="D13">
        <f>VLOOKUP(A13,[1]Cascading_survey_week!$A:$C,3,FALSE)</f>
        <v>2</v>
      </c>
    </row>
    <row r="14" spans="1:4" x14ac:dyDescent="0.25">
      <c r="A14">
        <v>211</v>
      </c>
      <c r="B14" t="s">
        <v>15</v>
      </c>
      <c r="C14">
        <v>591</v>
      </c>
      <c r="D14">
        <f>VLOOKUP(A14,[1]Cascading_survey_week!$A:$C,3,FALSE)</f>
        <v>1</v>
      </c>
    </row>
    <row r="15" spans="1:4" x14ac:dyDescent="0.25">
      <c r="A15">
        <v>212</v>
      </c>
      <c r="B15" t="s">
        <v>16</v>
      </c>
      <c r="C15">
        <v>591</v>
      </c>
      <c r="D15">
        <f>VLOOKUP(A15,[1]Cascading_survey_week!$A:$C,3,FALSE)</f>
        <v>1</v>
      </c>
    </row>
    <row r="16" spans="1:4" x14ac:dyDescent="0.25">
      <c r="A16">
        <v>61</v>
      </c>
      <c r="B16" t="s">
        <v>17</v>
      </c>
      <c r="C16">
        <v>442</v>
      </c>
      <c r="D16">
        <f>VLOOKUP(A16,[1]Cascading_survey_week!$A:$C,3,FALSE)</f>
        <v>1</v>
      </c>
    </row>
    <row r="17" spans="1:4" x14ac:dyDescent="0.25">
      <c r="A17">
        <v>62</v>
      </c>
      <c r="B17" t="s">
        <v>18</v>
      </c>
      <c r="C17">
        <v>442</v>
      </c>
      <c r="D17">
        <f>VLOOKUP(A17,[1]Cascading_survey_week!$A:$C,3,FALSE)</f>
        <v>1</v>
      </c>
    </row>
    <row r="18" spans="1:4" x14ac:dyDescent="0.25">
      <c r="A18">
        <v>141</v>
      </c>
      <c r="B18" t="s">
        <v>19</v>
      </c>
      <c r="C18">
        <v>268</v>
      </c>
      <c r="D18">
        <f>VLOOKUP(A18,[1]Cascading_survey_week!$A:$C,3,FALSE)</f>
        <v>1</v>
      </c>
    </row>
    <row r="19" spans="1:4" x14ac:dyDescent="0.25">
      <c r="A19">
        <v>142</v>
      </c>
      <c r="B19" t="s">
        <v>20</v>
      </c>
      <c r="C19">
        <v>268</v>
      </c>
      <c r="D19">
        <f>VLOOKUP(A19,[1]Cascading_survey_week!$A:$C,3,FALSE)</f>
        <v>1</v>
      </c>
    </row>
    <row r="20" spans="1:4" x14ac:dyDescent="0.25">
      <c r="A20">
        <v>101</v>
      </c>
      <c r="B20" t="s">
        <v>21</v>
      </c>
      <c r="C20">
        <v>591</v>
      </c>
      <c r="D20">
        <f>VLOOKUP(A20,[1]Cascading_survey_week!$A:$C,3,FALSE)</f>
        <v>2</v>
      </c>
    </row>
    <row r="21" spans="1:4" x14ac:dyDescent="0.25">
      <c r="A21">
        <v>102</v>
      </c>
      <c r="B21" t="s">
        <v>22</v>
      </c>
      <c r="C21">
        <v>591</v>
      </c>
      <c r="D21">
        <f>VLOOKUP(A21,[1]Cascading_survey_week!$A:$C,3,FALSE)</f>
        <v>2</v>
      </c>
    </row>
    <row r="22" spans="1:4" x14ac:dyDescent="0.25">
      <c r="A22">
        <v>191</v>
      </c>
      <c r="B22" t="s">
        <v>23</v>
      </c>
      <c r="C22">
        <v>591</v>
      </c>
      <c r="D22">
        <f>VLOOKUP(A22,[1]Cascading_survey_week!$A:$C,3,FALSE)</f>
        <v>2</v>
      </c>
    </row>
    <row r="23" spans="1:4" x14ac:dyDescent="0.25">
      <c r="A23">
        <v>192</v>
      </c>
      <c r="B23" t="s">
        <v>24</v>
      </c>
      <c r="C23">
        <v>591</v>
      </c>
      <c r="D23">
        <f>VLOOKUP(A23,[1]Cascading_survey_week!$A:$C,3,FALSE)</f>
        <v>2</v>
      </c>
    </row>
    <row r="24" spans="1:4" x14ac:dyDescent="0.25">
      <c r="A24">
        <v>161</v>
      </c>
      <c r="B24" t="s">
        <v>25</v>
      </c>
      <c r="C24">
        <v>442</v>
      </c>
      <c r="D24">
        <f>VLOOKUP(A24,[1]Cascading_survey_week!$A:$C,3,FALSE)</f>
        <v>1</v>
      </c>
    </row>
    <row r="25" spans="1:4" x14ac:dyDescent="0.25">
      <c r="A25">
        <v>162</v>
      </c>
      <c r="B25" t="s">
        <v>26</v>
      </c>
      <c r="C25">
        <v>442</v>
      </c>
      <c r="D25">
        <f>VLOOKUP(A25,[1]Cascading_survey_week!$A:$C,3,FALSE)</f>
        <v>1</v>
      </c>
    </row>
    <row r="26" spans="1:4" x14ac:dyDescent="0.25">
      <c r="A26">
        <v>11</v>
      </c>
      <c r="B26" t="s">
        <v>27</v>
      </c>
      <c r="C26">
        <v>442</v>
      </c>
      <c r="D26">
        <f>VLOOKUP(A26,[1]Cascading_survey_week!$A:$C,3,FALSE)</f>
        <v>1</v>
      </c>
    </row>
    <row r="27" spans="1:4" x14ac:dyDescent="0.25">
      <c r="A27">
        <v>12</v>
      </c>
      <c r="B27" t="s">
        <v>28</v>
      </c>
      <c r="C27">
        <v>442</v>
      </c>
      <c r="D27">
        <f>VLOOKUP(A27,[1]Cascading_survey_week!$A:$C,3,FALSE)</f>
        <v>1</v>
      </c>
    </row>
    <row r="28" spans="1:4" x14ac:dyDescent="0.25">
      <c r="A28">
        <v>41</v>
      </c>
      <c r="B28" t="s">
        <v>29</v>
      </c>
      <c r="C28">
        <v>442</v>
      </c>
      <c r="D28">
        <f>VLOOKUP(A28,[1]Cascading_survey_week!$A:$C,3,FALSE)</f>
        <v>1</v>
      </c>
    </row>
    <row r="29" spans="1:4" x14ac:dyDescent="0.25">
      <c r="A29">
        <v>42</v>
      </c>
      <c r="B29" t="s">
        <v>30</v>
      </c>
      <c r="C29">
        <v>442</v>
      </c>
      <c r="D29">
        <f>VLOOKUP(A29,[1]Cascading_survey_week!$A:$C,3,FALSE)</f>
        <v>1</v>
      </c>
    </row>
    <row r="30" spans="1:4" x14ac:dyDescent="0.25">
      <c r="A30">
        <v>181</v>
      </c>
      <c r="B30" t="s">
        <v>31</v>
      </c>
      <c r="C30">
        <v>442</v>
      </c>
      <c r="D30">
        <f>VLOOKUP(A30,[1]Cascading_survey_week!$A:$C,3,FALSE)</f>
        <v>1</v>
      </c>
    </row>
    <row r="31" spans="1:4" x14ac:dyDescent="0.25">
      <c r="A31">
        <v>182</v>
      </c>
      <c r="B31" t="s">
        <v>32</v>
      </c>
      <c r="C31">
        <v>442</v>
      </c>
      <c r="D31">
        <f>VLOOKUP(A31,[1]Cascading_survey_week!$A:$C,3,FALSE)</f>
        <v>1</v>
      </c>
    </row>
    <row r="32" spans="1:4" x14ac:dyDescent="0.25">
      <c r="A32">
        <v>241</v>
      </c>
      <c r="B32" t="s">
        <v>33</v>
      </c>
      <c r="C32">
        <v>591</v>
      </c>
      <c r="D32">
        <f>VLOOKUP(A32,[1]Cascading_survey_week!$A:$C,3,FALSE)</f>
        <v>2</v>
      </c>
    </row>
    <row r="33" spans="1:4" x14ac:dyDescent="0.25">
      <c r="A33">
        <v>242</v>
      </c>
      <c r="B33" t="s">
        <v>34</v>
      </c>
      <c r="C33">
        <v>591</v>
      </c>
      <c r="D33">
        <f>VLOOKUP(A33,[1]Cascading_survey_week!$A:$C,3,FALSE)</f>
        <v>2</v>
      </c>
    </row>
    <row r="34" spans="1:4" x14ac:dyDescent="0.25">
      <c r="A34">
        <v>131</v>
      </c>
      <c r="B34" t="s">
        <v>35</v>
      </c>
      <c r="C34">
        <v>442</v>
      </c>
      <c r="D34">
        <f>VLOOKUP(A34,[1]Cascading_survey_week!$A:$C,3,FALSE)</f>
        <v>1</v>
      </c>
    </row>
    <row r="35" spans="1:4" x14ac:dyDescent="0.25">
      <c r="A35">
        <v>132</v>
      </c>
      <c r="B35" t="s">
        <v>36</v>
      </c>
      <c r="C35">
        <v>442</v>
      </c>
      <c r="D35">
        <f>VLOOKUP(A35,[1]Cascading_survey_week!$A:$C,3,FALSE)</f>
        <v>1</v>
      </c>
    </row>
    <row r="36" spans="1:4" x14ac:dyDescent="0.25">
      <c r="A36">
        <v>221</v>
      </c>
      <c r="B36" t="s">
        <v>37</v>
      </c>
      <c r="C36">
        <v>591</v>
      </c>
      <c r="D36">
        <f>VLOOKUP(A36,[1]Cascading_survey_week!$A:$C,3,FALSE)</f>
        <v>2</v>
      </c>
    </row>
    <row r="37" spans="1:4" x14ac:dyDescent="0.25">
      <c r="A37">
        <v>222</v>
      </c>
      <c r="B37" t="s">
        <v>38</v>
      </c>
      <c r="C37">
        <v>591</v>
      </c>
      <c r="D37">
        <f>VLOOKUP(A37,[1]Cascading_survey_week!$A:$C,3,FALSE)</f>
        <v>2</v>
      </c>
    </row>
    <row r="38" spans="1:4" x14ac:dyDescent="0.25">
      <c r="A38">
        <v>21</v>
      </c>
      <c r="B38" t="s">
        <v>39</v>
      </c>
      <c r="C38">
        <v>442</v>
      </c>
      <c r="D38">
        <f>VLOOKUP(A38,[1]Cascading_survey_week!$A:$C,3,FALSE)</f>
        <v>1</v>
      </c>
    </row>
    <row r="39" spans="1:4" x14ac:dyDescent="0.25">
      <c r="A39">
        <v>22</v>
      </c>
      <c r="B39" t="s">
        <v>40</v>
      </c>
      <c r="C39">
        <v>442</v>
      </c>
      <c r="D39">
        <f>VLOOKUP(A39,[1]Cascading_survey_week!$A:$C,3,FALSE)</f>
        <v>1</v>
      </c>
    </row>
    <row r="40" spans="1:4" x14ac:dyDescent="0.25">
      <c r="A40">
        <v>51</v>
      </c>
      <c r="B40" t="s">
        <v>41</v>
      </c>
      <c r="C40">
        <v>442</v>
      </c>
      <c r="D40">
        <f>VLOOKUP(A40,[1]Cascading_survey_week!$A:$C,3,FALSE)</f>
        <v>1</v>
      </c>
    </row>
    <row r="41" spans="1:4" x14ac:dyDescent="0.25">
      <c r="A41">
        <v>52</v>
      </c>
      <c r="B41" t="s">
        <v>42</v>
      </c>
      <c r="C41">
        <v>442</v>
      </c>
      <c r="D41">
        <f>VLOOKUP(A41,[1]Cascading_survey_week!$A:$C,3,FALSE)</f>
        <v>1</v>
      </c>
    </row>
    <row r="42" spans="1:4" x14ac:dyDescent="0.25">
      <c r="A42">
        <v>81</v>
      </c>
      <c r="B42" t="s">
        <v>43</v>
      </c>
      <c r="C42">
        <v>442</v>
      </c>
      <c r="D42">
        <f>VLOOKUP(A42,[1]Cascading_survey_week!$A:$C,3,FALSE)</f>
        <v>2</v>
      </c>
    </row>
    <row r="43" spans="1:4" x14ac:dyDescent="0.25">
      <c r="A43">
        <v>82</v>
      </c>
      <c r="B43" t="s">
        <v>44</v>
      </c>
      <c r="C43">
        <v>442</v>
      </c>
      <c r="D43">
        <f>VLOOKUP(A43,[1]Cascading_survey_week!$A:$C,3,FALSE)</f>
        <v>2</v>
      </c>
    </row>
    <row r="44" spans="1:4" x14ac:dyDescent="0.25">
      <c r="A44">
        <v>231</v>
      </c>
      <c r="B44" t="s">
        <v>45</v>
      </c>
      <c r="C44">
        <v>442</v>
      </c>
      <c r="D44">
        <f>VLOOKUP(A44,[1]Cascading_survey_week!$A:$C,3,FALSE)</f>
        <v>1</v>
      </c>
    </row>
    <row r="45" spans="1:4" x14ac:dyDescent="0.25">
      <c r="A45">
        <v>232</v>
      </c>
      <c r="B45" t="s">
        <v>46</v>
      </c>
      <c r="C45">
        <v>442</v>
      </c>
      <c r="D45">
        <f>VLOOKUP(A45,[1]Cascading_survey_week!$A:$C,3,FALSE)</f>
        <v>1</v>
      </c>
    </row>
    <row r="46" spans="1:4" x14ac:dyDescent="0.25">
      <c r="A46">
        <v>31</v>
      </c>
      <c r="B46" t="s">
        <v>47</v>
      </c>
      <c r="C46">
        <v>442</v>
      </c>
      <c r="D46">
        <f>VLOOKUP(A46,[1]Cascading_survey_week!$A:$C,3,FALSE)</f>
        <v>2</v>
      </c>
    </row>
    <row r="47" spans="1:4" x14ac:dyDescent="0.25">
      <c r="A47">
        <v>32</v>
      </c>
      <c r="B47" t="s">
        <v>48</v>
      </c>
      <c r="C47">
        <v>442</v>
      </c>
      <c r="D47">
        <f>VLOOKUP(A47,[1]Cascading_survey_week!$A:$C,3,FALSE)</f>
        <v>2</v>
      </c>
    </row>
    <row r="48" spans="1:4" x14ac:dyDescent="0.25">
      <c r="A48">
        <v>71</v>
      </c>
      <c r="B48" t="s">
        <v>49</v>
      </c>
      <c r="C48">
        <v>442</v>
      </c>
      <c r="D48">
        <f>VLOOKUP(A48,[1]Cascading_survey_week!$A:$C,3,FALSE)</f>
        <v>2</v>
      </c>
    </row>
    <row r="49" spans="1:4" x14ac:dyDescent="0.25">
      <c r="A49">
        <v>72</v>
      </c>
      <c r="B49" t="s">
        <v>50</v>
      </c>
      <c r="C49">
        <v>442</v>
      </c>
      <c r="D49">
        <f>VLOOKUP(A49,[1]Cascading_survey_week!$A:$C,3,FALSE)</f>
        <v>2</v>
      </c>
    </row>
    <row r="50" spans="1:4" x14ac:dyDescent="0.25">
      <c r="A50">
        <v>111</v>
      </c>
      <c r="B50" t="s">
        <v>51</v>
      </c>
      <c r="C50">
        <v>442</v>
      </c>
      <c r="D50">
        <f>VLOOKUP(A50,[1]Cascading_survey_week!$A:$C,3,FALSE)</f>
        <v>2</v>
      </c>
    </row>
    <row r="51" spans="1:4" x14ac:dyDescent="0.25">
      <c r="A51">
        <v>112</v>
      </c>
      <c r="B51" t="s">
        <v>52</v>
      </c>
      <c r="C51">
        <v>442</v>
      </c>
      <c r="D51">
        <f>VLOOKUP(A51,[1]Cascading_survey_week!$A:$C,3,FALSE)</f>
        <v>2</v>
      </c>
    </row>
    <row r="52" spans="1:4" x14ac:dyDescent="0.25">
      <c r="A52">
        <v>2311</v>
      </c>
      <c r="B52" t="s">
        <v>53</v>
      </c>
      <c r="C52">
        <v>591</v>
      </c>
      <c r="D52">
        <f>VLOOKUP(A52,[1]Cascading_survey_week!$A:$C,3,FALSE)</f>
        <v>2</v>
      </c>
    </row>
    <row r="53" spans="1:4" x14ac:dyDescent="0.25">
      <c r="A53">
        <v>2312</v>
      </c>
      <c r="B53" t="s">
        <v>54</v>
      </c>
      <c r="C53">
        <v>591</v>
      </c>
      <c r="D53">
        <f>VLOOKUP(A53,[1]Cascading_survey_week!$A:$C,3,FALSE)</f>
        <v>2</v>
      </c>
    </row>
    <row r="54" spans="1:4" x14ac:dyDescent="0.25">
      <c r="A54">
        <v>2321</v>
      </c>
      <c r="B54" t="s">
        <v>55</v>
      </c>
      <c r="C54">
        <v>591</v>
      </c>
      <c r="D54">
        <f>VLOOKUP(A54,[1]Cascading_survey_week!$A:$C,3,FALSE)</f>
        <v>2</v>
      </c>
    </row>
    <row r="55" spans="1:4" x14ac:dyDescent="0.25">
      <c r="A55">
        <v>2322</v>
      </c>
      <c r="B55" t="s">
        <v>56</v>
      </c>
      <c r="C55">
        <v>591</v>
      </c>
      <c r="D55">
        <f>VLOOKUP(A55,[1]Cascading_survey_week!$A:$C,3,FALSE)</f>
        <v>2</v>
      </c>
    </row>
    <row r="56" spans="1:4" x14ac:dyDescent="0.25">
      <c r="A56">
        <v>51</v>
      </c>
      <c r="B56" t="s">
        <v>57</v>
      </c>
      <c r="C56">
        <v>442</v>
      </c>
      <c r="D56">
        <f>VLOOKUP(A56,[1]Cascading_survey_week!$A:$C,3,FALSE)</f>
        <v>1</v>
      </c>
    </row>
    <row r="57" spans="1:4" x14ac:dyDescent="0.25">
      <c r="A57">
        <v>52</v>
      </c>
      <c r="B57" t="s">
        <v>58</v>
      </c>
      <c r="C57">
        <v>442</v>
      </c>
      <c r="D57">
        <f>VLOOKUP(A57,[1]Cascading_survey_week!$A:$C,3,FALSE)</f>
        <v>1</v>
      </c>
    </row>
    <row r="58" spans="1:4" x14ac:dyDescent="0.25">
      <c r="A58">
        <v>55</v>
      </c>
      <c r="B58" t="s">
        <v>59</v>
      </c>
      <c r="C58">
        <v>442</v>
      </c>
      <c r="D58">
        <f>VLOOKUP(A58,[1]Cascading_survey_week!$A:$C,3,FALSE)</f>
        <v>1</v>
      </c>
    </row>
    <row r="59" spans="1:4" x14ac:dyDescent="0.25">
      <c r="A59">
        <v>54</v>
      </c>
      <c r="B59" t="s">
        <v>60</v>
      </c>
      <c r="C59">
        <v>442</v>
      </c>
      <c r="D59">
        <f>VLOOKUP(A59,[1]Cascading_survey_week!$A:$C,3,FALSE)</f>
        <v>1</v>
      </c>
    </row>
    <row r="60" spans="1:4" x14ac:dyDescent="0.25">
      <c r="A60">
        <v>27</v>
      </c>
      <c r="B60" t="s">
        <v>61</v>
      </c>
      <c r="C60">
        <v>442</v>
      </c>
      <c r="D60">
        <f>VLOOKUP(A60,[1]Cascading_survey_week!$A:$C,3,FALSE)</f>
        <v>1</v>
      </c>
    </row>
    <row r="61" spans="1:4" x14ac:dyDescent="0.25">
      <c r="A61">
        <v>30</v>
      </c>
      <c r="B61" t="s">
        <v>62</v>
      </c>
      <c r="C61">
        <v>442</v>
      </c>
      <c r="D61">
        <f>VLOOKUP(A61,[1]Cascading_survey_week!$A:$C,3,FALSE)</f>
        <v>1</v>
      </c>
    </row>
    <row r="62" spans="1:4" x14ac:dyDescent="0.25">
      <c r="A62">
        <v>321</v>
      </c>
      <c r="B62" t="s">
        <v>63</v>
      </c>
      <c r="C62">
        <v>442</v>
      </c>
      <c r="D62">
        <f>VLOOKUP(A62,[1]Cascading_survey_week!$A:$C,3,FALSE)</f>
        <v>1</v>
      </c>
    </row>
    <row r="63" spans="1:4" x14ac:dyDescent="0.25">
      <c r="A63">
        <v>29</v>
      </c>
      <c r="B63" t="s">
        <v>64</v>
      </c>
      <c r="C63">
        <v>442</v>
      </c>
      <c r="D63">
        <f>VLOOKUP(A63,[1]Cascading_survey_week!$A:$C,3,FALSE)</f>
        <v>1</v>
      </c>
    </row>
    <row r="64" spans="1:4" x14ac:dyDescent="0.25">
      <c r="A64">
        <v>311</v>
      </c>
      <c r="B64" t="s">
        <v>65</v>
      </c>
      <c r="C64">
        <v>442</v>
      </c>
      <c r="D64">
        <f>VLOOKUP(A64,[1]Cascading_survey_week!$A:$C,3,FALSE)</f>
        <v>1</v>
      </c>
    </row>
    <row r="65" spans="1:4" x14ac:dyDescent="0.25">
      <c r="A65">
        <v>811</v>
      </c>
      <c r="B65" t="s">
        <v>66</v>
      </c>
      <c r="C65">
        <v>442</v>
      </c>
      <c r="D65">
        <f>VLOOKUP(A65,[1]Cascading_survey_week!$A:$C,3,FALSE)</f>
        <v>1</v>
      </c>
    </row>
    <row r="66" spans="1:4" x14ac:dyDescent="0.25">
      <c r="A66">
        <v>822</v>
      </c>
      <c r="B66" t="s">
        <v>67</v>
      </c>
      <c r="C66">
        <v>442</v>
      </c>
      <c r="D66">
        <f>VLOOKUP(A66,[1]Cascading_survey_week!$A:$C,3,FALSE)</f>
        <v>1</v>
      </c>
    </row>
    <row r="67" spans="1:4" x14ac:dyDescent="0.25">
      <c r="A67">
        <v>34</v>
      </c>
      <c r="B67" t="s">
        <v>68</v>
      </c>
      <c r="C67">
        <v>442</v>
      </c>
      <c r="D67">
        <f>VLOOKUP(A67,[1]Cascading_survey_week!$A:$C,3,FALSE)</f>
        <v>1</v>
      </c>
    </row>
    <row r="68" spans="1:4" x14ac:dyDescent="0.25">
      <c r="A68">
        <v>210</v>
      </c>
      <c r="B68" t="s">
        <v>69</v>
      </c>
      <c r="C68">
        <v>442</v>
      </c>
      <c r="D68">
        <f>VLOOKUP(A68,[1]Cascading_survey_week!$A:$C,3,FALSE)</f>
        <v>1</v>
      </c>
    </row>
    <row r="69" spans="1:4" x14ac:dyDescent="0.25">
      <c r="A69">
        <v>211</v>
      </c>
      <c r="B69" t="s">
        <v>70</v>
      </c>
      <c r="C69">
        <v>442</v>
      </c>
      <c r="D69">
        <f>VLOOKUP(A69,[1]Cascading_survey_week!$A:$C,3,FALSE)</f>
        <v>1</v>
      </c>
    </row>
    <row r="70" spans="1:4" x14ac:dyDescent="0.25">
      <c r="A70">
        <v>89</v>
      </c>
      <c r="B70" t="s">
        <v>71</v>
      </c>
      <c r="C70">
        <v>442</v>
      </c>
      <c r="D70">
        <f>VLOOKUP(A70,[1]Cascading_survey_week!$A:$C,3,FALSE)</f>
        <v>1</v>
      </c>
    </row>
    <row r="71" spans="1:4" x14ac:dyDescent="0.25">
      <c r="A71">
        <v>38</v>
      </c>
      <c r="B71" t="s">
        <v>72</v>
      </c>
      <c r="C71">
        <v>442</v>
      </c>
      <c r="D71">
        <f>VLOOKUP(A71,[1]Cascading_survey_week!$A:$C,3,FALSE)</f>
        <v>1</v>
      </c>
    </row>
    <row r="72" spans="1:4" x14ac:dyDescent="0.25">
      <c r="A72">
        <v>39</v>
      </c>
      <c r="B72" t="s">
        <v>73</v>
      </c>
      <c r="C72">
        <v>442</v>
      </c>
      <c r="D72">
        <f>VLOOKUP(A72,[1]Cascading_survey_week!$A:$C,3,FALSE)</f>
        <v>1</v>
      </c>
    </row>
    <row r="73" spans="1:4" x14ac:dyDescent="0.25">
      <c r="A73">
        <v>42</v>
      </c>
      <c r="B73" t="s">
        <v>74</v>
      </c>
      <c r="C73">
        <v>442</v>
      </c>
      <c r="D73">
        <f>VLOOKUP(A73,[1]Cascading_survey_week!$A:$C,3,FALSE)</f>
        <v>1</v>
      </c>
    </row>
    <row r="74" spans="1:4" x14ac:dyDescent="0.25">
      <c r="A74">
        <v>44</v>
      </c>
      <c r="B74" t="s">
        <v>75</v>
      </c>
      <c r="C74">
        <v>442</v>
      </c>
      <c r="D74">
        <f>VLOOKUP(A74,[1]Cascading_survey_week!$A:$C,3,FALSE)</f>
        <v>1</v>
      </c>
    </row>
    <row r="75" spans="1:4" x14ac:dyDescent="0.25">
      <c r="A75">
        <v>48</v>
      </c>
      <c r="B75" t="s">
        <v>76</v>
      </c>
      <c r="C75">
        <v>442</v>
      </c>
      <c r="D75">
        <f>VLOOKUP(A75,[1]Cascading_survey_week!$A:$C,3,FALSE)</f>
        <v>1</v>
      </c>
    </row>
    <row r="76" spans="1:4" x14ac:dyDescent="0.25">
      <c r="A76">
        <v>49</v>
      </c>
      <c r="B76" t="s">
        <v>77</v>
      </c>
      <c r="C76">
        <v>442</v>
      </c>
      <c r="D76">
        <f>VLOOKUP(A76,[1]Cascading_survey_week!$A:$C,3,FALSE)</f>
        <v>1</v>
      </c>
    </row>
    <row r="77" spans="1:4" x14ac:dyDescent="0.25">
      <c r="A77">
        <v>104</v>
      </c>
      <c r="B77" t="s">
        <v>78</v>
      </c>
      <c r="C77">
        <v>442</v>
      </c>
      <c r="D77">
        <f>VLOOKUP(A77,[1]Cascading_survey_week!$A:$C,3,FALSE)</f>
        <v>1</v>
      </c>
    </row>
    <row r="78" spans="1:4" x14ac:dyDescent="0.25">
      <c r="A78">
        <v>106</v>
      </c>
      <c r="B78" t="s">
        <v>79</v>
      </c>
      <c r="C78">
        <v>442</v>
      </c>
      <c r="D78">
        <f>VLOOKUP(A78,[1]Cascading_survey_week!$A:$C,3,FALSE)</f>
        <v>1</v>
      </c>
    </row>
    <row r="79" spans="1:4" x14ac:dyDescent="0.25">
      <c r="A79">
        <v>115</v>
      </c>
      <c r="B79" t="s">
        <v>80</v>
      </c>
      <c r="C79">
        <v>442</v>
      </c>
      <c r="D79">
        <f>VLOOKUP(A79,[1]Cascading_survey_week!$A:$C,3,FALSE)</f>
        <v>1</v>
      </c>
    </row>
    <row r="80" spans="1:4" x14ac:dyDescent="0.25">
      <c r="A80">
        <v>119</v>
      </c>
      <c r="B80" t="s">
        <v>81</v>
      </c>
      <c r="C80">
        <v>442</v>
      </c>
      <c r="D80">
        <f>VLOOKUP(A80,[1]Cascading_survey_week!$A:$C,3,FALSE)</f>
        <v>1</v>
      </c>
    </row>
    <row r="81" spans="1:4" x14ac:dyDescent="0.25">
      <c r="A81">
        <v>121</v>
      </c>
      <c r="B81" t="s">
        <v>82</v>
      </c>
      <c r="C81">
        <v>442</v>
      </c>
      <c r="D81">
        <f>VLOOKUP(A81,[1]Cascading_survey_week!$A:$C,3,FALSE)</f>
        <v>1</v>
      </c>
    </row>
    <row r="82" spans="1:4" x14ac:dyDescent="0.25">
      <c r="A82">
        <v>122</v>
      </c>
      <c r="B82" t="s">
        <v>83</v>
      </c>
      <c r="C82">
        <v>442</v>
      </c>
      <c r="D82">
        <f>VLOOKUP(A82,[1]Cascading_survey_week!$A:$C,3,FALSE)</f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2025-07-01T11:27:38Z</dcterms:created>
  <dcterms:modified xsi:type="dcterms:W3CDTF">2025-07-01T13:57:31Z</dcterms:modified>
</cp:coreProperties>
</file>