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sh/Documents/new file /"/>
    </mc:Choice>
  </mc:AlternateContent>
  <xr:revisionPtr revIDLastSave="0" documentId="13_ncr:1_{E203F0BC-4382-F447-B0AB-2EF6403E4402}" xr6:coauthVersionLast="47" xr6:coauthVersionMax="47" xr10:uidLastSave="{00000000-0000-0000-0000-000000000000}"/>
  <bookViews>
    <workbookView xWindow="0" yWindow="500" windowWidth="38400" windowHeight="19420" activeTab="2" xr2:uid="{00000000-000D-0000-FFFF-FFFF00000000}"/>
  </bookViews>
  <sheets>
    <sheet name="Data" sheetId="1" r:id="rId1"/>
    <sheet name="ReferenceData" sheetId="2" r:id="rId2"/>
    <sheet name="Columns" sheetId="3" r:id="rId3"/>
  </sheets>
  <definedNames>
    <definedName name="Validation_010fed83b7a21f5db4016984fabe0e1bb27490d5933fc769b66bdfcc09ab7261_product__French_Compliant_Category_Root_EN">ReferenceData!$B$2:$B$3</definedName>
    <definedName name="Validation_0507119f1a4ceb846287b1bcd36048e25229d845a2dd2b0078a8873fac2af3db_product__ENERGYSTARcertified_22372173_CAT_1002_EN">ReferenceData!$AF$2:$AF$3</definedName>
    <definedName name="Validation_080f092073674d6f9694758d725e6ff4df4b41ef048122873e57752ceaee8e51_product__WirelessDisplayWiDiCapable_23261_CAT_1002_EN">ReferenceData!$M$2:$M$3</definedName>
    <definedName name="Validation_085d6d5416f5d87b832923dba0dad8ec894eb91a7e6dffed1de5c8610c26c8fc_product__StylusSupport_26481443_CAT_1002_EN">ReferenceData!$AO$2:$AO$3</definedName>
    <definedName name="Validation_129aca4733520aaf1ba3e1ff349f8a58074cd91098e02a5ea4e33ec730ff124c_product__IntelEvoEdition_23750428_CAT_1002_EN">ReferenceData!$Z$2:$Z$3</definedName>
    <definedName name="Validation_146d145ec67d143ed4bfcbcdf729cc6118007f0a54556edeace924bef2c9f104_product__ProgrammableKeys_26572302_CAT_1002_EN">ReferenceData!$AV$2:$AV$3</definedName>
    <definedName name="Validation_147ea9a18aa6e146143f50a02b883527f808ab84079871c5a1128fab424c06dd_product__HDCPCompliant_15219_CAT_1002_EN">ReferenceData!$J$2:$J$3</definedName>
    <definedName name="Validation_14e52c1602980edc9c66b5286224f74b6916df7804c1d2ac5cf7ac2444372557_product__IntelOptaneMemory_12826800_CAT_1002_EN">ReferenceData!$R$2:$R$3</definedName>
    <definedName name="Validation_15c4c304edd644b1e9b2a1e6846a47e724559922f8bf8f6d2540a7560e148fff_product_24176567_Anti_Glare_CAT_1002_Laptops">ReferenceData!$AI$2:$AI$3</definedName>
    <definedName name="Validation_1716274be5bca78a235410a8d90645ecd3272b55f2aa38e8cb194584d02d80fc_product__GraphicsProcessingUnitType_22765592_CAT_1002_EN">ReferenceData!$W$2:$W$4</definedName>
    <definedName name="Validation_17350ae296d7c1f0350c135d0193fb8d58f03f6648b90911fa5a69f97d3014ce_product__ESRB_Category_Root_EN">ReferenceData!$C$2:$C$10</definedName>
    <definedName name="Validation_192ed5f6cab9c24c270d1d79fbb7406d80d24cc1a65a621db226bb0b3fa12929_product__VideoMemoryConfiguration_24676_CAT_1002_EN">ReferenceData!$Q$2:$Q$3</definedName>
    <definedName name="Validation_1a66ec2a0ae0d98c2ec4ab16f15ee26898334b4d4c989536600a344104805416_product__VRReady_1817678_CAT_1002_EN">ReferenceData!$O$2:$O$3</definedName>
    <definedName name="Validation_1b8a0ffa9bd3f1a24b8fed88c4b119a47efd0ac159ea461270ff3fd932e2180f_product__ProcessorGenerationSeries_18968194_CAT_1002_EN">ReferenceData!$AB$2:$AB$37</definedName>
    <definedName name="Validation_1e66dd25996b186f8730bed8d7edee28b82086b0bc1367b2715f34d0f5b6afa7_product__MaximumSupportedRAM_26500977_CAT_1002_EN">ReferenceData!$AR$2:$AR$7</definedName>
    <definedName name="Validation_20f3439ad552e726122925330304d1a676dfc7c51337eb3c3c97ad2782d48e17_product__5G_18174821_CAT_1002_EN">ReferenceData!$S$2:$S$3</definedName>
    <definedName name="Validation_2304a9d54545c04621a4ac60adf1b5ee5aa45426d6bc20ed53a4450c3654c096_product__RetinaDisplay_25972138_CAT_1002_EN">ReferenceData!$AN$2:$AN$3</definedName>
    <definedName name="Validation_277b84f3590d50a2f310cdcde6591c659bc24b3abd7ea3e75d693f8814b170f7_product__ProductCondition_20257570_CAT_1002_EN">ReferenceData!$F$2:$F$6</definedName>
    <definedName name="Validation_2be94a045c30f16a3b0d249af05790a8ea07132d1f1965ac00f436f39a6584f2_product_BBYCat">ReferenceData!$A$2:$A$2</definedName>
    <definedName name="Validation_2ec5388490a89d20d0e9b1f2ec687c2586e209a07719e776c9aa3bd85906a41b_product__BacklitKeyboard_24680_CAT_1002_EN">ReferenceData!$H$2:$H$3</definedName>
    <definedName name="Validation_2fe4f1e9f7cc49d7b52123238263ac8fdaed87ccc9de39cdcb276717d0222065_offer_state">ReferenceData!$AZ$2:$AZ$2</definedName>
    <definedName name="Validation_3909a1d64f8747f477d27b07364233686e84b051124611471a5ed16363251b6b_product_25972138_Retina_Disply_CAT_1002_Laptops">ReferenceData!$AH$2:$AH$3</definedName>
    <definedName name="Validation_3a05956a36face72151ded630fa43d8a0d4087355cc5a78808c10f44cdeaf841_product__ConvertibleHybridDisplay_36185_CAT_1002_EN">ReferenceData!$K$2:$K$3</definedName>
    <definedName name="Validation_3eb405c8c16ef580e29fdbd4b53d13e121fc570deda0b226e8ee8b5e9d1468ee_product__ScreenResolution_25959883_CAT_1002_EN">ReferenceData!$AE$2:$AE$40</definedName>
    <definedName name="Validation_48c20fdc22ea2b54a838b6b8506ac6c1991e7087d20080aeca8e2bd0121cec0d_product__Software_Platform_Category_Root_EN">ReferenceData!$D$2:$D$69</definedName>
    <definedName name="Validation_4c585f3cdd61f5012cb1e3f46d2541c03f8d5543998173b2d28be675d61ca3ca_product__TouchscreenDisplay_23335_CAT_1002_EN">ReferenceData!$N$2:$N$3</definedName>
    <definedName name="Validation_53eee0ed61b26156bf97b618e207d1947d03f0a6fc1886f34bce4bba203884ed_offer_logistic_class">ReferenceData!$BA$2:$BA$7</definedName>
    <definedName name="Validation_568717626dfe0877ff264027899a8a54ad83846059ea43691d4843ecbdb56220_product__EPEAT_25972117_CAT_1002_EN">ReferenceData!$AL$2:$AL$4</definedName>
    <definedName name="Validation_605746ad53631e343993b3fd6d2e5b9d1a1cddda9ecf3a052ac334329d27fe2d_product__BiometricSecurity_25972137_CAT_1002_EN">ReferenceData!$AM$2:$AM$6</definedName>
    <definedName name="Validation_75e44fb4b7b94bdd0e9dd0382d20a4480cc8590195439f0070e15c8a36c452bd_product__DisplayTechnology_22641206_CAT_1002_EN">ReferenceData!$U$2:$U$7</definedName>
    <definedName name="Validation_7d89a689c9fa444f6caebc4c2fd0782b7c52e42cccb8399b5425c44f5ec64b6b_product__ConvertibleType_26564570_CAT_1002_EN">ReferenceData!$AU$2:$AU$4</definedName>
    <definedName name="Validation_7ef594ce9d5d952e711f4af132c57edbd7f85a45c5138c1fff6efd61bc09e1d6_product__ColourFamily_25949403_CAT_1002_EN">ReferenceData!$AD$2:$AD$10</definedName>
    <definedName name="Validation_8835f5b7b4845999bffbfa22711d16383a9549ef10eed5218947cb7cb2f8ee59_product__CellularConnectivity_26581640_CAT_1002_EN">ReferenceData!$AX$2:$AX$5</definedName>
    <definedName name="Validation_89e2c08e10bcf30acf4c0ea2561e7af15350aeaeb119124685d8e9ffb00a21ec_offer_update_delete">ReferenceData!$BB$2:$BB$3</definedName>
    <definedName name="Validation_8b9cc04488970d94c67809f8330c7dbaabe004500a0cee0cf8b9fcf559ad56d9_product__Platform_27709_CAT_1002_EN">ReferenceData!$I$2:$I$8</definedName>
    <definedName name="Validation_904ec815fa61d896fab8dda637038a22f045847ce714b1b81d244ff6a664f61d_product__AppleMacBookModel_1850677_CAT_1002_EN">ReferenceData!$P$2:$P$4</definedName>
    <definedName name="Validation_94c2722385926e06a99d61157c9556260a0d77e9a46840e8f6beb2ce0865ed22_product__KeyboardLanguage_24678_CAT_1002_EN">ReferenceData!$G$2:$G$4</definedName>
    <definedName name="Validation_960fa0c5658dc0f7f5661dceaf8b99a149d83e812caa8849a37b55b9dd436287_product_25972117_EPEAT_CAT_1002_Laptops">ReferenceData!$AJ$2:$AJ$4</definedName>
    <definedName name="Validation_9bf6af6f07347e7b83d999f3ab00a2be3b9472f4835e124df84b50e4c32b7efd_offer_product_id_type">ReferenceData!$AY$2:$AY$4</definedName>
    <definedName name="Validation_9d0a0e83c96ce482117ca831c585709e06871cb2a4108552b23a0ae91690397d_product__AntiGlare_24176567_CAT_1002_EN">ReferenceData!$AK$2:$AK$3</definedName>
    <definedName name="Validation_9dee1f6b761dd7f663dc48aa188b27bb2a982f3d33474c2f353db3ac9aa1c639_product__Usage_25182024_CAT_1002_EN">ReferenceData!$AC$2:$AC$4</definedName>
    <definedName name="Validation_a7da7ef4031a2e709f37a006ae61fc9c7d7b25769a3ca2b38380e49692a5546d_product__GraphicsMemoryVRAM_26514362_CAT_1002_EN">ReferenceData!$AT$2:$AT$9</definedName>
    <definedName name="Validation_affe6a77e9573f3510268d67264d7c7b462a439b0489215bac7c3838b3883e26_product__FreeWindows11Upgrade_19359855_CAT_1002_EN">ReferenceData!$Y$2:$Y$3</definedName>
    <definedName name="Validation_bb353c8de770d693ede7feb61f5496f0096ee036b04f4dcee4aa7962ad4f2b63_product__DedicatedGPUBrandandSeries_22765607_CAT_1002_EN">ReferenceData!$X$2:$X$23</definedName>
    <definedName name="Validation_d10346726c2364b612362b93912e8fbc700aa0379c5f4336c04bdbb682623614_product_25972137_Biometric_Security_CAT_1002_Laptops">ReferenceData!$AG$2:$AG$3</definedName>
    <definedName name="Validation_d488743e3db8b78b6791c52c1b8a3c90496cf23b86b543713387dcebe56f1943_product__WiFiStandards_26475847_CAT_1002_EN">ReferenceData!$AS$2:$AS$6</definedName>
    <definedName name="Validation_d63b7d6b3a746f6c2ca77d1b4c3d2e939611f14529fffbaef656434f1fb39855_product__Energy_Star_Indicator_Category_Root_EN">ReferenceData!$E$2:$E$3</definedName>
    <definedName name="Validation_dddb2aa1f660c0e9d695617b68e9da9ebdc996a20d6693c20ab7ea08b2e3f1c1_product__PreinstalledVoiceAssistant_19775045_CAT_1002_EN">ReferenceData!$T$2:$T$2</definedName>
    <definedName name="Validation_e9705b123dacc11f365df6de11290b13a7e822672e163a897b5f674995bbc45c_product__ScreenRefreshRate_22764473_CAT_1002_EN">ReferenceData!$V$2:$V$10</definedName>
    <definedName name="Validation_f20f6ab89e0bc9f697801a364cc27cdb2f3db927dd878f75c87190913faca18b_product__RGBLighting_18622455_CAT_1002_EN">ReferenceData!$AP$2:$AP$3</definedName>
    <definedName name="Validation_f5d6df4ee7cced59800efbedda226cfe61386b043b43f7e7bb8d8aee03d7922b_product__OperatingSystemLanguage_15257_CAT_1002_EN">ReferenceData!$L$2:$L$4</definedName>
    <definedName name="Validation_f7e43fdab1552ec5e5572b53b3255bd45d514689fb96e5c3e3b878e19b7ecd89_product__CoolingSystemsforLaptops_26572379_CAT_1002_EN">ReferenceData!$AW$2:$AW$11</definedName>
    <definedName name="Validation_f89890a6d9c6cd5f0910ef479ea061f8fe930892cf130dadae8477bc7f3118d0_product__CopilotPC_23854063_CAT_1002_EN">ReferenceData!$AA$2:$AA$3</definedName>
    <definedName name="Validation_fd311f203d358701f7172410ba2857f67c9ed9f2c49378bdca42fa9be3c7d74c_product__MUXSwitch_26514258_CAT_1002_EN">ReferenceData!$AQ$2:$AQ$3</definedName>
  </definedNames>
  <calcPr calcId="0"/>
</workbook>
</file>

<file path=xl/sharedStrings.xml><?xml version="1.0" encoding="utf-8"?>
<sst xmlns="http://schemas.openxmlformats.org/spreadsheetml/2006/main" count="1406" uniqueCount="697">
  <si>
    <t>Category Code</t>
  </si>
  <si>
    <t>Shop sku</t>
  </si>
  <si>
    <t>Title BB (EN)</t>
  </si>
  <si>
    <t>Short Description BB (EN)</t>
  </si>
  <si>
    <t>Brand Name</t>
  </si>
  <si>
    <t>Primary UPC</t>
  </si>
  <si>
    <t>Model Number</t>
  </si>
  <si>
    <t>Manufacturer's Part Number</t>
  </si>
  <si>
    <t>Long Description BB (EN)</t>
  </si>
  <si>
    <t>01 - Image Source (Main Image)</t>
  </si>
  <si>
    <t>02 - Image Source</t>
  </si>
  <si>
    <t>03 - Image Source</t>
  </si>
  <si>
    <t>04 - Image Source</t>
  </si>
  <si>
    <t>05 - Image Source</t>
  </si>
  <si>
    <t>06 - Image Source</t>
  </si>
  <si>
    <t>07 - Image Source</t>
  </si>
  <si>
    <t>08 - Image Source</t>
  </si>
  <si>
    <t>09 - Image Source</t>
  </si>
  <si>
    <t>10 - Image Source</t>
  </si>
  <si>
    <t>Web Hierarchy Location</t>
  </si>
  <si>
    <t>French Compliant</t>
  </si>
  <si>
    <t>ESRB</t>
  </si>
  <si>
    <t>Software Platform</t>
  </si>
  <si>
    <t>Energy Star Indicator</t>
  </si>
  <si>
    <t>Variant Group Code</t>
  </si>
  <si>
    <t>Sales Tax Code</t>
  </si>
  <si>
    <t>Warranty and Repair Disclosure URL (EN)</t>
  </si>
  <si>
    <t>Warranty and Repair Disclosure URL - French</t>
  </si>
  <si>
    <t>Product Condition</t>
  </si>
  <si>
    <t>What's in the Box (EN)</t>
  </si>
  <si>
    <t>Screen Size</t>
  </si>
  <si>
    <t>Processor Type (EN)</t>
  </si>
  <si>
    <t>RAM Size</t>
  </si>
  <si>
    <t>Approximate Battery Life (EN)</t>
  </si>
  <si>
    <t>Native Screen Resolution (EN)</t>
  </si>
  <si>
    <t>Dedicated Video Memory Size</t>
  </si>
  <si>
    <t>Keyboard Language</t>
  </si>
  <si>
    <t>Backlit Keyboard</t>
  </si>
  <si>
    <t>Other Input or Output Ports (EN)</t>
  </si>
  <si>
    <t>Platform</t>
  </si>
  <si>
    <t>Digital Audio Output (EN)</t>
  </si>
  <si>
    <t>Webcam (EN)</t>
  </si>
  <si>
    <t>HDCP Compliant</t>
  </si>
  <si>
    <t>Convertible/Hybrid Display</t>
  </si>
  <si>
    <t>Battery Type (EN)</t>
  </si>
  <si>
    <t>Colour (EN)</t>
  </si>
  <si>
    <t>Ethernet Port (EN)</t>
  </si>
  <si>
    <t>Loaded Software (EN)</t>
  </si>
  <si>
    <t>Optical Drive (EN)</t>
  </si>
  <si>
    <t>Pre-loaded Operating System (EN)</t>
  </si>
  <si>
    <t>Processor Cache (EN)</t>
  </si>
  <si>
    <t>Processor Speed</t>
  </si>
  <si>
    <t>Integrated Wi-Fi (EN)</t>
  </si>
  <si>
    <t>Integrated Bluetooth (EN)</t>
  </si>
  <si>
    <t>Battery - Number of Cells</t>
  </si>
  <si>
    <t>Battery - Capacity</t>
  </si>
  <si>
    <t>Operating System Language</t>
  </si>
  <si>
    <t>Wireless Display (WiDi) Capable</t>
  </si>
  <si>
    <t>Processor Cores</t>
  </si>
  <si>
    <t>Touchscreen Display</t>
  </si>
  <si>
    <t>Hard Drive Speed (Revolutions Per Minute) (EN)</t>
  </si>
  <si>
    <t>VR Ready</t>
  </si>
  <si>
    <t>Apple MacBook Model</t>
  </si>
  <si>
    <t>Hard Disk Drive Capacity</t>
  </si>
  <si>
    <t>Solid-State Drive Capacity</t>
  </si>
  <si>
    <t>Graphics Card (EN)</t>
  </si>
  <si>
    <t>Display Ports (EN)</t>
  </si>
  <si>
    <t>Expansion Slots (EN)</t>
  </si>
  <si>
    <t>Width</t>
  </si>
  <si>
    <t>Height</t>
  </si>
  <si>
    <t>Depth</t>
  </si>
  <si>
    <t>Weight</t>
  </si>
  <si>
    <t>External Controls &amp; Buttons (EN)</t>
  </si>
  <si>
    <t>Other Display Features (EN)</t>
  </si>
  <si>
    <t>Supported Network/Bands (EN)</t>
  </si>
  <si>
    <t>USB Ports (EN)</t>
  </si>
  <si>
    <t>Card Reader (EN)</t>
  </si>
  <si>
    <t>Total Hard Drive Capacity (EN)</t>
  </si>
  <si>
    <t>Video Memory Configuration</t>
  </si>
  <si>
    <t>Intel Optane Memory</t>
  </si>
  <si>
    <t>Year of Original Release</t>
  </si>
  <si>
    <t>5G</t>
  </si>
  <si>
    <t>Preinstalled Voice Assistant</t>
  </si>
  <si>
    <t>RAM Type (EN)</t>
  </si>
  <si>
    <t>Display Technology</t>
  </si>
  <si>
    <t>Screen Refresh Rate</t>
  </si>
  <si>
    <t>Graphics Processing Unit Type</t>
  </si>
  <si>
    <t>Dedicated GPU Brand and Series</t>
  </si>
  <si>
    <t>Battery Life</t>
  </si>
  <si>
    <t>Free Windows 11 Upgrade</t>
  </si>
  <si>
    <t>Intel Evo Edition</t>
  </si>
  <si>
    <t>Copilot+ PC</t>
  </si>
  <si>
    <t>Processor Generation/Series</t>
  </si>
  <si>
    <t>Usage</t>
  </si>
  <si>
    <t>Colour Family</t>
  </si>
  <si>
    <t>Screen Resolution</t>
  </si>
  <si>
    <t>ENERGY STAR certified</t>
  </si>
  <si>
    <t>Biometric Security</t>
  </si>
  <si>
    <t>Retina Display</t>
  </si>
  <si>
    <t>Anti-Glare</t>
  </si>
  <si>
    <t>EPEAT</t>
  </si>
  <si>
    <t>Stylus Support</t>
  </si>
  <si>
    <t>RGB Lighting</t>
  </si>
  <si>
    <t>MUX Switch</t>
  </si>
  <si>
    <t>Maximum Supported RAM</t>
  </si>
  <si>
    <t>Wi-Fi Standards</t>
  </si>
  <si>
    <t>Graphics Memory (VRAM)</t>
  </si>
  <si>
    <t>Convertible Type</t>
  </si>
  <si>
    <t>Programmable Keys</t>
  </si>
  <si>
    <t>Cooling Systems for Laptops</t>
  </si>
  <si>
    <t>Cellular Connectivity</t>
  </si>
  <si>
    <t>Offer SKU</t>
  </si>
  <si>
    <t>Product ID</t>
  </si>
  <si>
    <t>Product ID Type</t>
  </si>
  <si>
    <t>Offer Description</t>
  </si>
  <si>
    <t>Offer Internal Description</t>
  </si>
  <si>
    <t>Offer Price</t>
  </si>
  <si>
    <t>Offer Price Additional Info</t>
  </si>
  <si>
    <t>Offer Quantity</t>
  </si>
  <si>
    <t>Minimum Quantity Alert</t>
  </si>
  <si>
    <t>Offer State</t>
  </si>
  <si>
    <t>Availability Start Date</t>
  </si>
  <si>
    <t>Availability End Date</t>
  </si>
  <si>
    <t>Logistic Class</t>
  </si>
  <si>
    <t>Discount price</t>
  </si>
  <si>
    <t>Discount Start Date</t>
  </si>
  <si>
    <t>Discount End Date</t>
  </si>
  <si>
    <t>Update/Delete</t>
  </si>
  <si>
    <t>Warranty - Parts &amp; Labour</t>
  </si>
  <si>
    <t>EHF Amount for Alberta</t>
  </si>
  <si>
    <t>EHF Amount for British Columbia</t>
  </si>
  <si>
    <t>EHF Amount for Manitoba</t>
  </si>
  <si>
    <t>EHF Amount for New Brunswick</t>
  </si>
  <si>
    <t>EHF Amount for Newfoundland and Labrador</t>
  </si>
  <si>
    <t>EHF Amount for Nova Scotia</t>
  </si>
  <si>
    <t>EHF Amount for Northwest Territorities</t>
  </si>
  <si>
    <t>EHF Amount for Nunavut</t>
  </si>
  <si>
    <t>EHF Amount for Ontario</t>
  </si>
  <si>
    <t>EHF Amount for Prince Edward Island</t>
  </si>
  <si>
    <t>EHF Amount for Quebec</t>
  </si>
  <si>
    <t>EHF Amount for Saskatchewan</t>
  </si>
  <si>
    <t>EHF Amount for Yukon</t>
  </si>
  <si>
    <t>BBYCat</t>
  </si>
  <si>
    <t>shop_sku</t>
  </si>
  <si>
    <t>_Title_BB_Category_Root_EN</t>
  </si>
  <si>
    <t>_Short_Description_BB_Category_Root_EN</t>
  </si>
  <si>
    <t>_Brand_Name_Category_Root_EN</t>
  </si>
  <si>
    <t>_Primary_UPC_Category_Root_EN</t>
  </si>
  <si>
    <t>_Model_Number_Category_Root_EN</t>
  </si>
  <si>
    <t>_Manufacturers_Part_Number_Category_Root_EN</t>
  </si>
  <si>
    <t>_Long_Description_BB_Category_Root_EN</t>
  </si>
  <si>
    <t>_MP_Source_Image_URL_01_Category_Root_EN</t>
  </si>
  <si>
    <t>_MP_Source_Image_URL_02_Category_Root_EN</t>
  </si>
  <si>
    <t>_MP_Source_Image_URL_03_Category_Root_EN</t>
  </si>
  <si>
    <t>_MP_Source_Image_URL_04_Category_Root_EN</t>
  </si>
  <si>
    <t>_MP_Source_Image_URL_05_Category_Root_EN</t>
  </si>
  <si>
    <t>_MP_Source_Image_URL_06_Category_Root_EN</t>
  </si>
  <si>
    <t>_MP_Source_Image_URL_07_Category_Root_EN</t>
  </si>
  <si>
    <t>_MP_Source_Image_URL_08_Category_Root_EN</t>
  </si>
  <si>
    <t>_MP_Source_Image_URL_09_Category_Root_EN</t>
  </si>
  <si>
    <t>_MP_Source_Image_URL_10_Category_Root_EN</t>
  </si>
  <si>
    <t>_Web_Hierarchy_Location_Category_Root_EN</t>
  </si>
  <si>
    <t>_French_Compliant_Category_Root_EN</t>
  </si>
  <si>
    <t>_ESRB_Category_Root_EN</t>
  </si>
  <si>
    <t>_Software_Platform_Category_Root_EN</t>
  </si>
  <si>
    <t>_Energy_Star_Indicator_Category_Root_EN</t>
  </si>
  <si>
    <t>Variant_Group_Code</t>
  </si>
  <si>
    <t>_Pim_Code_Category_Root_EN</t>
  </si>
  <si>
    <t>_Warranty_And_Repair_Disclosure_URL_Category_Root_EN</t>
  </si>
  <si>
    <t>_Warranty_And_Repair_Disclosure_URL_FR_Category_Root_EN</t>
  </si>
  <si>
    <t>_ProductCondition_20257570_CAT_1002_EN</t>
  </si>
  <si>
    <t>_WhatsintheBox_4667_CAT_1002_EN</t>
  </si>
  <si>
    <t>_ScreenSize_3914_CAT_1002_EN</t>
  </si>
  <si>
    <t>_ProcessorType_3885_CAT_1002_EN</t>
  </si>
  <si>
    <t>_RAMSize_9685909_CAT_1002_EN</t>
  </si>
  <si>
    <t>_ApproximateBatteryLife_15191_CAT_1002_EN</t>
  </si>
  <si>
    <t>_NativeScreenResolution_15195_CAT_1002_EN</t>
  </si>
  <si>
    <t>_DedicatedVideoMemorySize_24677_CAT_1002_EN</t>
  </si>
  <si>
    <t>_KeyboardLanguage_24678_CAT_1002_EN</t>
  </si>
  <si>
    <t>_BacklitKeyboard_24680_CAT_1002_EN</t>
  </si>
  <si>
    <t>_OtherInputorOutputPorts_24708_CAT_1002_EN</t>
  </si>
  <si>
    <t>_Platform_27709_CAT_1002_EN</t>
  </si>
  <si>
    <t>_DigitalAudioOutput_15210_CAT_1002_EN</t>
  </si>
  <si>
    <t>_Webcam_15213_CAT_1002_EN</t>
  </si>
  <si>
    <t>_HDCPCompliant_15219_CAT_1002_EN</t>
  </si>
  <si>
    <t>_ConvertibleHybridDisplay_36185_CAT_1002_EN</t>
  </si>
  <si>
    <t>_BatteryType_4662_CAT_1002_EN</t>
  </si>
  <si>
    <t>_Colour_5105_CAT_1002_EN</t>
  </si>
  <si>
    <t>_EthernetPort_6605_CAT_1002_EN</t>
  </si>
  <si>
    <t>_LoadedSoftware_3906_CAT_1002_EN</t>
  </si>
  <si>
    <t>_OpticalDrive_6602_CAT_1002_EN</t>
  </si>
  <si>
    <t>_PreloadedOperatingSystem_6603_CAT_1002_EN</t>
  </si>
  <si>
    <t>_ProcessorCache_3897_CAT_1002_EN</t>
  </si>
  <si>
    <t>_ProcessorSpeed_3886_CAT_1002_EN</t>
  </si>
  <si>
    <t>_IntegratedWiFi_15245_CAT_1002_EN</t>
  </si>
  <si>
    <t>_IntegratedBluetooth_15246_CAT_1002_EN</t>
  </si>
  <si>
    <t>_BatteryNumberofCells_15252_CAT_1002_EN</t>
  </si>
  <si>
    <t>_BatteryCapacity_15253_CAT_1002_EN</t>
  </si>
  <si>
    <t>_OperatingSystemLanguage_15257_CAT_1002_EN</t>
  </si>
  <si>
    <t>_WirelessDisplayWiDiCapable_23261_CAT_1002_EN</t>
  </si>
  <si>
    <t>_ProcessorCores_23322_CAT_1002_EN</t>
  </si>
  <si>
    <t>_TouchscreenDisplay_23335_CAT_1002_EN</t>
  </si>
  <si>
    <t>_HardDriveSpeedRevolutionsPerMinute_23343_CAT_1002_EN</t>
  </si>
  <si>
    <t>_VRReady_1817678_CAT_1002_EN</t>
  </si>
  <si>
    <t>_AppleMacBookModel_1850677_CAT_1002_EN</t>
  </si>
  <si>
    <t>_HardDiskDriveCapacity_4085566_CAT_1002_EN</t>
  </si>
  <si>
    <t>_SolidStateDriveCapacity_4085597_CAT_1002_EN</t>
  </si>
  <si>
    <t>_GraphicsCard_15196_CAT_1002_EN</t>
  </si>
  <si>
    <t>_DisplayPorts_6416723_CAT_1002_EN</t>
  </si>
  <si>
    <t>_ExpansionSlots_6416760_CAT_1002_EN</t>
  </si>
  <si>
    <t>_Width_6823_CAT_1002_EN</t>
  </si>
  <si>
    <t>_Height_15404_CAT_1002_EN</t>
  </si>
  <si>
    <t>_Depth_14236_CAT_1002_EN</t>
  </si>
  <si>
    <t>_Weight_5302_CAT_1002_EN</t>
  </si>
  <si>
    <t>_ExternalControlsButtons_6416761_CAT_1002_EN</t>
  </si>
  <si>
    <t>_OtherDisplayFeatures_5461695_CAT_1002_EN</t>
  </si>
  <si>
    <t>_SupportedNetworkBands_21899_CAT_1002_EN</t>
  </si>
  <si>
    <t>_USBPorts_3902_CAT_1002_EN</t>
  </si>
  <si>
    <t>_CardReader_15231_CAT_1002_EN</t>
  </si>
  <si>
    <t>_TotalHardDriveCapacity_3888_CAT_1002_EN</t>
  </si>
  <si>
    <t>_VideoMemoryConfiguration_24676_CAT_1002_EN</t>
  </si>
  <si>
    <t>_IntelOptaneMemory_12826800_CAT_1002_EN</t>
  </si>
  <si>
    <t>_YearofOriginalRelease_12007740_CAT_1002_EN</t>
  </si>
  <si>
    <t>_5G_18174821_CAT_1002_EN</t>
  </si>
  <si>
    <t>_PreinstalledVoiceAssistant_19775045_CAT_1002_EN</t>
  </si>
  <si>
    <t>_RAMType_24674_CAT_1002_EN</t>
  </si>
  <si>
    <t>_DisplayTechnology_22641206_CAT_1002_EN</t>
  </si>
  <si>
    <t>_ScreenRefreshRate_22764473_CAT_1002_EN</t>
  </si>
  <si>
    <t>_GraphicsProcessingUnitType_22765592_CAT_1002_EN</t>
  </si>
  <si>
    <t>_DedicatedGPUBrandandSeries_22765607_CAT_1002_EN</t>
  </si>
  <si>
    <t>_BatteryLife_36760_CAT_1002_EN</t>
  </si>
  <si>
    <t>_FreeWindows11Upgrade_19359855_CAT_1002_EN</t>
  </si>
  <si>
    <t>_IntelEvoEdition_23750428_CAT_1002_EN</t>
  </si>
  <si>
    <t>_CopilotPC_23854063_CAT_1002_EN</t>
  </si>
  <si>
    <t>_ProcessorGenerationSeries_18968194_CAT_1002_EN</t>
  </si>
  <si>
    <t>_Usage_25182024_CAT_1002_EN</t>
  </si>
  <si>
    <t>_ColourFamily_25949403_CAT_1002_EN</t>
  </si>
  <si>
    <t>_ScreenResolution_25959883_CAT_1002_EN</t>
  </si>
  <si>
    <t>_ENERGYSTARcertified_22372173_CAT_1002_EN</t>
  </si>
  <si>
    <t>25972137_Biometric Security_CAT_1002_Laptops</t>
  </si>
  <si>
    <t>25972138_Retina Disply_CAT_1002_Laptops</t>
  </si>
  <si>
    <t>24176567_Anti-Glare_CAT_1002_Laptops</t>
  </si>
  <si>
    <t>25972117_EPEAT_CAT_1002_Laptops</t>
  </si>
  <si>
    <t>_AntiGlare_24176567_CAT_1002_EN</t>
  </si>
  <si>
    <t>_EPEAT_25972117_CAT_1002_EN</t>
  </si>
  <si>
    <t>_BiometricSecurity_25972137_CAT_1002_EN</t>
  </si>
  <si>
    <t>_RetinaDisplay_25972138_CAT_1002_EN</t>
  </si>
  <si>
    <t>_StylusSupport_26481443_CAT_1002_EN</t>
  </si>
  <si>
    <t>_RGBLighting_18622455_CAT_1002_EN</t>
  </si>
  <si>
    <t>_MUXSwitch_26514258_CAT_1002_EN</t>
  </si>
  <si>
    <t>_MaximumSupportedRAM_26500977_CAT_1002_EN</t>
  </si>
  <si>
    <t>_WiFiStandards_26475847_CAT_1002_EN</t>
  </si>
  <si>
    <t>_GraphicsMemoryVRAM_26514362_CAT_1002_EN</t>
  </si>
  <si>
    <t>_ConvertibleType_26564570_CAT_1002_EN</t>
  </si>
  <si>
    <t>_ProgrammableKeys_26572302_CAT_1002_EN</t>
  </si>
  <si>
    <t>_CoolingSystemsforLaptops_26572379_CAT_1002_EN</t>
  </si>
  <si>
    <t>_CellularConnectivity_26581640_CAT_1002_EN</t>
  </si>
  <si>
    <t>sku</t>
  </si>
  <si>
    <t>product-id</t>
  </si>
  <si>
    <t>product-id-type</t>
  </si>
  <si>
    <t>description</t>
  </si>
  <si>
    <t>internal-description</t>
  </si>
  <si>
    <t>price</t>
  </si>
  <si>
    <t>price-additional-info</t>
  </si>
  <si>
    <t>quantity</t>
  </si>
  <si>
    <t>min-quantity-alert</t>
  </si>
  <si>
    <t>state</t>
  </si>
  <si>
    <t>available-start-date</t>
  </si>
  <si>
    <t>available-end-date</t>
  </si>
  <si>
    <t>logistic-class</t>
  </si>
  <si>
    <t>discount-price</t>
  </si>
  <si>
    <t>discount-start-date</t>
  </si>
  <si>
    <t>discount-end-date</t>
  </si>
  <si>
    <t>update-delete</t>
  </si>
  <si>
    <t>manufacturer-warranty</t>
  </si>
  <si>
    <t>ehf-amount-ab</t>
  </si>
  <si>
    <t>ehf-amount-bc</t>
  </si>
  <si>
    <t>ehf-amount-mb</t>
  </si>
  <si>
    <t>ehf-amount-nb</t>
  </si>
  <si>
    <t>ehf-amount-nl</t>
  </si>
  <si>
    <t>ehf-amount-ns</t>
  </si>
  <si>
    <t>ehf-amount-nt</t>
  </si>
  <si>
    <t>ehf-amount-nu</t>
  </si>
  <si>
    <t>ehf-amount-on</t>
  </si>
  <si>
    <t>ehf-amount-pe</t>
  </si>
  <si>
    <t>ehf-amount-qc</t>
  </si>
  <si>
    <t>ehf-amount-sk</t>
  </si>
  <si>
    <t>ehf-amount-yt</t>
  </si>
  <si>
    <t>pim</t>
  </si>
  <si>
    <t>Computers/Laptops</t>
  </si>
  <si>
    <t>Y</t>
  </si>
  <si>
    <t>C</t>
  </si>
  <si>
    <t>PC Games</t>
  </si>
  <si>
    <t>Brand New</t>
  </si>
  <si>
    <t>French</t>
  </si>
  <si>
    <t>No</t>
  </si>
  <si>
    <t>Chromebook</t>
  </si>
  <si>
    <t>Apple MacBook Air</t>
  </si>
  <si>
    <t>Integrated</t>
  </si>
  <si>
    <t>32 GB</t>
  </si>
  <si>
    <t>Amazon Alexa App</t>
  </si>
  <si>
    <t>AMOLED</t>
  </si>
  <si>
    <t>120 Hz</t>
  </si>
  <si>
    <t>Integrated GPU</t>
  </si>
  <si>
    <t>AMD Radeon Graphics</t>
  </si>
  <si>
    <t>4th Generation</t>
  </si>
  <si>
    <t>Business</t>
  </si>
  <si>
    <t>Other</t>
  </si>
  <si>
    <t>2560 x 1440</t>
  </si>
  <si>
    <t>Bronze</t>
  </si>
  <si>
    <t>Fingerprint + Facial Recognition</t>
  </si>
  <si>
    <t>Up to 128 GB</t>
  </si>
  <si>
    <t>802.11ac (Wi-Fi 5)</t>
  </si>
  <si>
    <t>10 GB</t>
  </si>
  <si>
    <t>360-degree Hinge</t>
  </si>
  <si>
    <t>Hybrid Cooling (Vapor Chamber + Heat Pipes)</t>
  </si>
  <si>
    <t>Wi-Fi Only (no cellular)</t>
  </si>
  <si>
    <t>SHOP_SKU</t>
  </si>
  <si>
    <t>New</t>
  </si>
  <si>
    <t>Letter (Envelopes &lt; 0.5kg)</t>
  </si>
  <si>
    <t>UPDATE</t>
  </si>
  <si>
    <t>N</t>
  </si>
  <si>
    <t>R</t>
  </si>
  <si>
    <t>XBOX 360</t>
  </si>
  <si>
    <t>Open Box</t>
  </si>
  <si>
    <t>Bilingual</t>
  </si>
  <si>
    <t>Yes</t>
  </si>
  <si>
    <t>PC Laptop</t>
  </si>
  <si>
    <t>Apple MacBook Pro</t>
  </si>
  <si>
    <t>Dedicated</t>
  </si>
  <si>
    <t>16 GB</t>
  </si>
  <si>
    <t>LCD</t>
  </si>
  <si>
    <t>144 Hz</t>
  </si>
  <si>
    <t>Dedicated GPU</t>
  </si>
  <si>
    <t>AMD Radeon RX</t>
  </si>
  <si>
    <t>1st Generation</t>
  </si>
  <si>
    <t>Business and Student</t>
  </si>
  <si>
    <t>Grey</t>
  </si>
  <si>
    <t>3200 x 2000</t>
  </si>
  <si>
    <t>Gold</t>
  </si>
  <si>
    <t>None</t>
  </si>
  <si>
    <t>512 GB+</t>
  </si>
  <si>
    <t>802.11be (Wi-Fi 7)</t>
  </si>
  <si>
    <t>4 GB</t>
  </si>
  <si>
    <t>Detachable</t>
  </si>
  <si>
    <t>None/Standard Cooling</t>
  </si>
  <si>
    <t>SKU</t>
  </si>
  <si>
    <t>Small Box (0.5 - 3.0kg/1.1 to 6.6Lbs)</t>
  </si>
  <si>
    <t>DELETE</t>
  </si>
  <si>
    <t>P</t>
  </si>
  <si>
    <t>WINDOWS 7 PROFESSIONAL</t>
  </si>
  <si>
    <t>Refurbished Excellent</t>
  </si>
  <si>
    <t>English</t>
  </si>
  <si>
    <t>Apple MacBook</t>
  </si>
  <si>
    <t>LED</t>
  </si>
  <si>
    <t>165 Hz</t>
  </si>
  <si>
    <t>Workstation GPU</t>
  </si>
  <si>
    <t>Intel Iris</t>
  </si>
  <si>
    <t>8th Generation</t>
  </si>
  <si>
    <t>Student</t>
  </si>
  <si>
    <t>Blue</t>
  </si>
  <si>
    <t>3440 x 1440</t>
  </si>
  <si>
    <t>Silver</t>
  </si>
  <si>
    <t>Facial Recognition</t>
  </si>
  <si>
    <t>Up to 64 GB</t>
  </si>
  <si>
    <t>802.11ax (Wi-Fi 6)</t>
  </si>
  <si>
    <t>12 GB</t>
  </si>
  <si>
    <t>Foldable</t>
  </si>
  <si>
    <t>External Liquid Cooling</t>
  </si>
  <si>
    <t>LTE/5G Ready</t>
  </si>
  <si>
    <t>UPC-A</t>
  </si>
  <si>
    <t>Medium Box (3.0 - 15.0kg/6.6 to 33.0Lbs)</t>
  </si>
  <si>
    <t>O</t>
  </si>
  <si>
    <t>Windows 95 or 98</t>
  </si>
  <si>
    <t>Refurbished Good</t>
  </si>
  <si>
    <t>Gaming</t>
  </si>
  <si>
    <t>OLED</t>
  </si>
  <si>
    <t>240 Hz</t>
  </si>
  <si>
    <t>Intel UHD</t>
  </si>
  <si>
    <t>7th Generation</t>
  </si>
  <si>
    <t>Black</t>
  </si>
  <si>
    <t>3840 x 2400</t>
  </si>
  <si>
    <t>Up to 32 GB</t>
  </si>
  <si>
    <t>802.11n (Wi-Fi 4)</t>
  </si>
  <si>
    <t>Liquid Metal Cooling</t>
  </si>
  <si>
    <t>4G LTE</t>
  </si>
  <si>
    <t>Large Box (15.0 - 30.0kg/33.0 to 66.0Lbs)</t>
  </si>
  <si>
    <t>M</t>
  </si>
  <si>
    <t>Micro SIM</t>
  </si>
  <si>
    <t>Refurbished Fair</t>
  </si>
  <si>
    <t>QLED</t>
  </si>
  <si>
    <t>300 Hz</t>
  </si>
  <si>
    <t>NVIDIA GeForce GTX 10 Series</t>
  </si>
  <si>
    <t>10th Generation</t>
  </si>
  <si>
    <t>White</t>
  </si>
  <si>
    <t>3000 x 2000</t>
  </si>
  <si>
    <t>Fingerprint Reader</t>
  </si>
  <si>
    <t>Up to 256 GB</t>
  </si>
  <si>
    <t>802.11ax (Wi-Fi 6E)</t>
  </si>
  <si>
    <t>8 GB</t>
  </si>
  <si>
    <t>Dual Fan</t>
  </si>
  <si>
    <t>Heavy (&gt;30.0kg/ &gt;66.0lbs)</t>
  </si>
  <si>
    <t>A</t>
  </si>
  <si>
    <t>BLACKBERRY TABLET OS</t>
  </si>
  <si>
    <t>Ultra Thin &amp; Light Laptop</t>
  </si>
  <si>
    <t>miniLED</t>
  </si>
  <si>
    <t>60 Hz</t>
  </si>
  <si>
    <t>NVIDIA GeForce GTX 16 Series</t>
  </si>
  <si>
    <t>2nd Generation</t>
  </si>
  <si>
    <t>5120 x 2880</t>
  </si>
  <si>
    <t>Up to 16 GB</t>
  </si>
  <si>
    <t>2 GB</t>
  </si>
  <si>
    <t>Triple Fan</t>
  </si>
  <si>
    <t>Scheduled Delivery</t>
  </si>
  <si>
    <t>E</t>
  </si>
  <si>
    <t>iOS 7</t>
  </si>
  <si>
    <t>2-in-1 Laptop</t>
  </si>
  <si>
    <t>360 Hz</t>
  </si>
  <si>
    <t>NVIDIA GeForce GTX 900 Series</t>
  </si>
  <si>
    <t>5th Generation</t>
  </si>
  <si>
    <t>Rose Gold</t>
  </si>
  <si>
    <t>3072 x 1920</t>
  </si>
  <si>
    <t>24 GB</t>
  </si>
  <si>
    <t>Heat Pipe Cooling</t>
  </si>
  <si>
    <t>S</t>
  </si>
  <si>
    <t>Mini Sim</t>
  </si>
  <si>
    <t>90 Hz</t>
  </si>
  <si>
    <t>NVIDIA GeForce MX</t>
  </si>
  <si>
    <t>6th Generation</t>
  </si>
  <si>
    <t>1920 x 1200</t>
  </si>
  <si>
    <t>6 GB</t>
  </si>
  <si>
    <t>Smart/AI Cooling</t>
  </si>
  <si>
    <t>T</t>
  </si>
  <si>
    <t>Standard SIM</t>
  </si>
  <si>
    <t>250 Hz</t>
  </si>
  <si>
    <t>NVIDIA GeForce RTX 20 Series</t>
  </si>
  <si>
    <t>9th Generation</t>
  </si>
  <si>
    <t>Red</t>
  </si>
  <si>
    <t>3024 x 1964</t>
  </si>
  <si>
    <t>Single Fan</t>
  </si>
  <si>
    <t>Gameboy Advance</t>
  </si>
  <si>
    <t>NVIDIA GeForce RTX 30 Series</t>
  </si>
  <si>
    <t>3rd Generation</t>
  </si>
  <si>
    <t>Vapor Chamber Cooling</t>
  </si>
  <si>
    <t>Windows 8 RT</t>
  </si>
  <si>
    <t>NVIDIA Quadro RTX</t>
  </si>
  <si>
    <t>12th Generation</t>
  </si>
  <si>
    <t>2880 x 1800</t>
  </si>
  <si>
    <t>3D Blu-ray</t>
  </si>
  <si>
    <t>NVIDIA Titan GTX</t>
  </si>
  <si>
    <t>13th Generation</t>
  </si>
  <si>
    <t>5120 x 2160</t>
  </si>
  <si>
    <t>Windows Vista</t>
  </si>
  <si>
    <t>NVIDIA Titan RTX</t>
  </si>
  <si>
    <t>15th Generation</t>
  </si>
  <si>
    <t>1366 x 768</t>
  </si>
  <si>
    <t>WINDOWS</t>
  </si>
  <si>
    <t>NVIDIA Titan X</t>
  </si>
  <si>
    <t>14th Generation</t>
  </si>
  <si>
    <t>3840 x 2160</t>
  </si>
  <si>
    <t>XBOX</t>
  </si>
  <si>
    <t>NVIDIA GeForce RTX 40 Series</t>
  </si>
  <si>
    <t>11th Generation</t>
  </si>
  <si>
    <t>3456 x 2234</t>
  </si>
  <si>
    <t>Playstation 3</t>
  </si>
  <si>
    <t>NVIDIA GeForce RTX 50 Series</t>
  </si>
  <si>
    <t>3000 Series</t>
  </si>
  <si>
    <t>3200 x 1800</t>
  </si>
  <si>
    <t>3D Blu-ray Combo</t>
  </si>
  <si>
    <t>AMD Radeon Pro</t>
  </si>
  <si>
    <t>4000 Series</t>
  </si>
  <si>
    <t>2560 x 1600</t>
  </si>
  <si>
    <t>Windows 7 Home</t>
  </si>
  <si>
    <t>AMD Radeon RX 7000 Series</t>
  </si>
  <si>
    <t>5000 Series</t>
  </si>
  <si>
    <t>1920 x 1080</t>
  </si>
  <si>
    <t>Nintendo DS</t>
  </si>
  <si>
    <t>AMD Radeon RX 6000 Series</t>
  </si>
  <si>
    <t>6000 Series</t>
  </si>
  <si>
    <t>2304 x 1536</t>
  </si>
  <si>
    <t>Playstation 1</t>
  </si>
  <si>
    <t>Intel Arc A-series</t>
  </si>
  <si>
    <t>7000 Series</t>
  </si>
  <si>
    <t>2880 x 1620</t>
  </si>
  <si>
    <t>Nintendo Wii</t>
  </si>
  <si>
    <t>AMD Radeon RX 5000 Series</t>
  </si>
  <si>
    <t>8000 Series</t>
  </si>
  <si>
    <t>2160 x 1440</t>
  </si>
  <si>
    <t>Playstation 2</t>
  </si>
  <si>
    <t>Intel Arc Pro</t>
  </si>
  <si>
    <t>9000 Series</t>
  </si>
  <si>
    <t>1920 x 1280</t>
  </si>
  <si>
    <t>RIM</t>
  </si>
  <si>
    <t>Series 1</t>
  </si>
  <si>
    <t>1024 x 768</t>
  </si>
  <si>
    <t>Blu-ray</t>
  </si>
  <si>
    <t>Series 2</t>
  </si>
  <si>
    <t>2496 x 1664</t>
  </si>
  <si>
    <t>iOS 6</t>
  </si>
  <si>
    <t>Apple M2 Pro</t>
  </si>
  <si>
    <t>1440 x 900</t>
  </si>
  <si>
    <t>ANDROID 3.1</t>
  </si>
  <si>
    <t>Apple M1</t>
  </si>
  <si>
    <t>2880 x 1864</t>
  </si>
  <si>
    <t>XBOX ONE</t>
  </si>
  <si>
    <t>Apple M1 Pro</t>
  </si>
  <si>
    <t>1536 x 1024</t>
  </si>
  <si>
    <t>ANDROID 3.2</t>
  </si>
  <si>
    <t>Apple M2 Max</t>
  </si>
  <si>
    <t>3456 x 2160</t>
  </si>
  <si>
    <t>Playstation</t>
  </si>
  <si>
    <t>Apple M4 Pro</t>
  </si>
  <si>
    <t>1400 x 900</t>
  </si>
  <si>
    <t>Windows 7 Premium</t>
  </si>
  <si>
    <t>Apple M2</t>
  </si>
  <si>
    <t>2944 x 1840</t>
  </si>
  <si>
    <t>GOOGLE</t>
  </si>
  <si>
    <t>Apple M4 Max</t>
  </si>
  <si>
    <t>2240 x 1400</t>
  </si>
  <si>
    <t>Playstation Vita</t>
  </si>
  <si>
    <t>Apple M1 Max</t>
  </si>
  <si>
    <t>2048 x 1280</t>
  </si>
  <si>
    <t>Windows NT 3.5</t>
  </si>
  <si>
    <t>Apple M3</t>
  </si>
  <si>
    <t>1600 x 900</t>
  </si>
  <si>
    <t>Nintendo Wii U</t>
  </si>
  <si>
    <t>Apple M3 Pro</t>
  </si>
  <si>
    <t>2560 x 1664</t>
  </si>
  <si>
    <t>iOS</t>
  </si>
  <si>
    <t>Apple M4</t>
  </si>
  <si>
    <t>2880 x 1920</t>
  </si>
  <si>
    <t>Playstation Portable</t>
  </si>
  <si>
    <t>Apple M3 Max</t>
  </si>
  <si>
    <t>2256 x 1504</t>
  </si>
  <si>
    <t>MAC</t>
  </si>
  <si>
    <t>2304 x 1440</t>
  </si>
  <si>
    <t>ANDROID 2.2</t>
  </si>
  <si>
    <t>2736 x 1824</t>
  </si>
  <si>
    <t>ANDROID 3.0</t>
  </si>
  <si>
    <t>1280 x 800</t>
  </si>
  <si>
    <t>ANDROID 2.3</t>
  </si>
  <si>
    <t>Windows 7 Standard</t>
  </si>
  <si>
    <t>ANDROID 4.1</t>
  </si>
  <si>
    <t>Nano SIM</t>
  </si>
  <si>
    <t>Windows XP</t>
  </si>
  <si>
    <t>DVD</t>
  </si>
  <si>
    <t>ANDROID</t>
  </si>
  <si>
    <t>CHROME OS</t>
  </si>
  <si>
    <t>Blu-ray Combo</t>
  </si>
  <si>
    <t>Windows 95</t>
  </si>
  <si>
    <t>Windows 8 PRO</t>
  </si>
  <si>
    <t>ANDROID 4.0</t>
  </si>
  <si>
    <t>Mac OS X 10.5 Leopard</t>
  </si>
  <si>
    <t>iOS 5</t>
  </si>
  <si>
    <t>Windows 95/98 or NT 3.5/NT 4.0</t>
  </si>
  <si>
    <t>Nintendo Gamecube</t>
  </si>
  <si>
    <t>Windows 8</t>
  </si>
  <si>
    <t>Windows 7 Ultimate</t>
  </si>
  <si>
    <t>Playstation 4</t>
  </si>
  <si>
    <t>NINTENDO 3DS</t>
  </si>
  <si>
    <t>Mac OS X 10.4 Tiger</t>
  </si>
  <si>
    <t>Linux</t>
  </si>
  <si>
    <t>Windows NT 4.0</t>
  </si>
  <si>
    <t>4KUHD</t>
  </si>
  <si>
    <t>Nintendo Switch</t>
  </si>
  <si>
    <t>PC / MAC</t>
  </si>
  <si>
    <t>XBOX Series X</t>
  </si>
  <si>
    <t>Playstation 5</t>
  </si>
  <si>
    <t>Nintendo Switch 2</t>
  </si>
  <si>
    <t>Code</t>
  </si>
  <si>
    <t>Label</t>
  </si>
  <si>
    <t>Description</t>
  </si>
  <si>
    <t>Value example</t>
  </si>
  <si>
    <t>Category code of the product</t>
  </si>
  <si>
    <t>REQUIRED</t>
  </si>
  <si>
    <t>Unique product identifier, 30 characters limit.</t>
  </si>
  <si>
    <t>The main title describing the product.</t>
  </si>
  <si>
    <t>This is a text</t>
  </si>
  <si>
    <t>A single paragraph that describes the product in 400 characters or fewer. Introduce the product and 					call out a couple of key features and their benefits.</t>
  </si>
  <si>
    <t>Up to 20 characters. Do not use the less-than or greater-than characters.</t>
  </si>
  <si>
    <t>12 OR 13 Digits/Number. Acceptable UPC TYPE: UPC-A and EAN13.  Not mandatory for non-inventory products.</t>
  </si>
  <si>
    <t>Model number or name of the product (Up to 20 char). Do not use the less-than or greater-than characters.</t>
  </si>
  <si>
    <t>Alphanumeric - up to 30 chars. Do not use the less-than or greater-than characters. Required to order from vendor. Case/character sensitive for EDI transmission. Not Mandatory for non-inventory set-up</t>
  </si>
  <si>
    <t>More detailed item information that's relevant to consumers.</t>
  </si>
  <si>
    <t>OPTIONAL</t>
  </si>
  <si>
    <t>Provide a source for the main image of the product. Enter a publicly available image URL or upload an image. Minimum size 500x500. Max size 10 MB.</t>
  </si>
  <si>
    <t>Provide a source for an additional image of the product. Enter a publicly available image URL or upload an image. Minimum size 500x500. Max size 10 MB.</t>
  </si>
  <si>
    <t>Please provide the ID for the requested web hierarchy location as per the provided mapping details. Use the following format: BB_123456.</t>
  </si>
  <si>
    <t>Values: Y/N. If N (Non-French compliant), ensure to indicate ENG (for English only) at the end of the long description. In general, Non-French compliant product can be sold online but cannot be shipped to Quebec locations. If this product can be shipped to Quebec, it is mandatory to provide value on Shippable to Quebec field. Non-French compliant item set-up requires VP approval.</t>
  </si>
  <si>
    <t>Entertainment Software Rating Board (ESRB) ratings. Select values from the list, leave it blank if not applicable. A: Adults Only, C: Early Childhood, E: Everyone, M: Mature - Video Games, O: 10 and Older, P: Rating Pending, R: Not Rated, S: Restricted - Movies, T: Teen</t>
  </si>
  <si>
    <t>Platform for software/hardware product to be set-up. Select value from the list, leave it blank if not applicable.</t>
  </si>
  <si>
    <t>Indicates whether the product is Energy Star qualified.</t>
  </si>
  <si>
    <t>The variant group code attribute is used to group products in the same variant groups together. Please visit https://sellerhub.bestbuy.ca/s/article/Product-Variants to learn more.</t>
  </si>
  <si>
    <t>RECOMMENDED</t>
  </si>
  <si>
    <t/>
  </si>
  <si>
    <t>850000000</t>
  </si>
  <si>
    <t>In accordance with the Québec Consumer Protection Act, provide an English language URL to the manufacturer's official website that covers repair, maintenance, or warranty information relevant to the product or product category. The page must be accessible without a login or subscription.</t>
  </si>
  <si>
    <t>In accordance with the Québec Consumer Protection Act, provide a French language URL to the manufacturer's official website that covers repair, maintenance, or warranty information relevant to the product or product category. The page must be accessible without a login or subscription.</t>
  </si>
  <si>
    <t>Brand new = sealed and unused. Open box = packaging has been opened, product is unused. Refurbished products have been used but inspected and restored to 100% functionality. Refurbs are graded on cosmetic condition: Excellent = no visible blemishes, Good = minor blemishes, Fair = noticeable blemishes. Warranty of 1 year must be provided for Brand New, Open Box, and Refurb Excellent. Warranty of min. 90 days for Refurb Good and Fair.</t>
  </si>
  <si>
    <t>List all items that come in the box, including the main product. Please separate multiple items using semicolons (e.g. Manual  Power Cable  Bag, etc.)</t>
  </si>
  <si>
    <t>Indicate the screen size measured diagonally in inches (e.g. 13.3 in)</t>
  </si>
  <si>
    <t>6 1/4</t>
  </si>
  <si>
    <t>Brand and model of the processor type only. Do not list generation. (e.g. Intel Core i5 350M)</t>
  </si>
  <si>
    <t>Indicate the RAM size in GB.</t>
  </si>
  <si>
    <t>99</t>
  </si>
  <si>
    <t>Indicate approximate battery life in hours (e.g. Up to 4 Hours)</t>
  </si>
  <si>
    <t>In pixels, horizontal by vertical (e.g. 1366 x 768)</t>
  </si>
  <si>
    <t>In MB or GB (e.g. 512 MB, 1 GB, etc.) or, if computer only uses integrated video memory, put 0 MB</t>
  </si>
  <si>
    <t>Indicate the language layout of the keyboard (e.g. Bilingual, English Only, French Only, etc.)</t>
  </si>
  <si>
    <t>Indicate if the keyboard is backlit. Yes or No</t>
  </si>
  <si>
    <t>Indicate any other input or output ports not listed elsewhere or put None</t>
  </si>
  <si>
    <t>Please choose an option from the drop down list that best describes the product.</t>
  </si>
  <si>
    <t>Indicate if the product has a digital audio output and the type (e.g. Yes - Optical) or put No</t>
  </si>
  <si>
    <t>Indicate Yes if this has a built-in webcam or No if it does not</t>
  </si>
  <si>
    <t>Indicate if the product supports High-bandwidth Digital Content Protection. Yes or No</t>
  </si>
  <si>
    <t>Choose Yes if laptop folds/swivels into a tablet or screen detaches, turning the machine into tablet mode, otherwise choose No.</t>
  </si>
  <si>
    <t>Specify the battery type and quantity required by the product (e.g. 2 x AAA  3500 mAh Lithium-ion)</t>
  </si>
  <si>
    <t>Main colour of the product (e.g. Harbour Mist, Beige, Lavender etc). Please separate multiple colours using semicolons.</t>
  </si>
  <si>
    <t>Indicate compatible speeds (e.g. 10/100/1000), or No</t>
  </si>
  <si>
    <t>List any pre-loaded software (e.g. Adobe Reader  PowerDVD 10, etc.)</t>
  </si>
  <si>
    <t>Type and Max Write Speed (e.g. 8X Dual Layer DVD+/-RW with Blu-ray Reader). Enter `No` If Not Applicable</t>
  </si>
  <si>
    <t>Name and version of OS (e.g. Windows 7 Home Premium 64-Bit)</t>
  </si>
  <si>
    <t>Indicate type and size of processor cache (e.g. 3 MB L2)</t>
  </si>
  <si>
    <t>Indicate true clock speed (not boosted) in GHz (e.g. 2.26 GHz)</t>
  </si>
  <si>
    <t>Indicate compatible Wi-Fi standards (e.g. 802.11b/g/n)</t>
  </si>
  <si>
    <t>Indicate Yes and type (e.g. Yes - 2.1 + EDR, etc.), or No</t>
  </si>
  <si>
    <t>In numbers (e.g. 3)</t>
  </si>
  <si>
    <t>45</t>
  </si>
  <si>
    <t>In milliampere-hours (e.g. 4400 mAh)</t>
  </si>
  <si>
    <t>Indicate language of OS (e.g. Bilingual, English, French, etc.)</t>
  </si>
  <si>
    <t>Indicate if the device supports Wireless Display technology (WiDi). Yes or No</t>
  </si>
  <si>
    <t>Indicate the number (using digits) of cores the processor has (e.g. 2)</t>
  </si>
  <si>
    <t>Indicate Yes if the main display is a touchscreen or No if it is not</t>
  </si>
  <si>
    <t>In rotations per minute (e.g. 5400 rpm, 7200 rpm, etc.) or put Not Applicable if drive is solid state</t>
  </si>
  <si>
    <t>Is this device ready to be used with a VR Headset or as part of a VR setup?</t>
  </si>
  <si>
    <t>For any MacBooks, please select which model the product belongs to.</t>
  </si>
  <si>
    <t>Please indicate the total capacity of all hard disk drives included, in GB or TB (e.g. 500 GB, 1 TB, 2.5 TB, etc.) Please do not include solid-state drive capacity.</t>
  </si>
  <si>
    <t>Please indicate the total capacity of all solid-state drives included, in GB or TB (e.g. 100 GB, 256 GB, 1 TB, etc.) Please do not include hard disk drive capacity.</t>
  </si>
  <si>
    <t>Name and model of graphics chipset (e.g. ATI Mobility Radeon HD 4250)</t>
  </si>
  <si>
    <t>Indicate all the video/display ports available on the device (e.g. 1 x VGA Port, 2 x HDMI Ports, etc.).</t>
  </si>
  <si>
    <t>Indicate all the bays and slots available on the device, and which are available/free (e.g. 2 PCIe Slots -1 Available).</t>
  </si>
  <si>
    <t>Width of the product from left to right in centimetres (e.g. 38.20). Provide the width of the largest side if dimensions vary. Please provide number only.</t>
  </si>
  <si>
    <t>Height of the product from top to bottom in centimetres (e.g. 60.23). Please provide number only.</t>
  </si>
  <si>
    <t>Depth of the product from front to back in centimetres (e.g. 32.05). Provide the depth of the largest side if dimensions vary. Please provide number only.</t>
  </si>
  <si>
    <t>Weight of the product measured in kilograms (e.g. 5.09). Please provide number only.</t>
  </si>
  <si>
    <t>Indicate all the external buttons and controls on the device (e.g. Volume control, Wi-Fi connection, etc.).</t>
  </si>
  <si>
    <t>Indicate other notable display features &amp; specs - if applicable.</t>
  </si>
  <si>
    <t>List all the supported network and bands (e.g. 4G LTE, HSDPA 900/2100 MHz).</t>
  </si>
  <si>
    <t>Number of USB ports and their types (e.g. Type A, Type C, Super Speed)</t>
  </si>
  <si>
    <t>List types of compatible cards (e.g. SD  SDHC  xD  Memory Stick, etc.)</t>
  </si>
  <si>
    <t>In GB or TB (e.g. 500 GB, 1 TB, etc.) Also indicate if multiple drives are used (e.g. 1 TB (500 GB x 2)) or if drive is solid state (e.g. 128 GB (Solid State))</t>
  </si>
  <si>
    <t>Put Dedicated if the computer has video memory dedicated to the graphics chipset, or put Integrated if video memory is shared with system RAM</t>
  </si>
  <si>
    <t>Indicate the Intel Optane memory size (e.g. 16GB, 32GB)</t>
  </si>
  <si>
    <t>Choose if the device supports 5G cellular network connectivity Yes or No. Use for smartwatches WITH ESIM only. Add details to `Other Features` if smartwatch can connect to network via smartphone.</t>
  </si>
  <si>
    <t>Select the pre-installed Voice Assistant App.</t>
  </si>
  <si>
    <t>Indicate the type of RAM used (e.g. 8 GB PC3-10666 (1333 MHz DDR3), 12 GB PC3-8500 (1066 MHz DDR3), etc.)</t>
  </si>
  <si>
    <t>Select the display technology type.</t>
  </si>
  <si>
    <t>For gaming laptops, indicate the screen refresh rate.</t>
  </si>
  <si>
    <t>Select the GPU type.</t>
  </si>
  <si>
    <t>Seletct the GPU brand and series.</t>
  </si>
  <si>
    <t>The approximate battery life in hours under normal conditions (e.g. 90 h, etc.)</t>
  </si>
  <si>
    <t>Select the generation of the processor chipset</t>
  </si>
  <si>
    <t>Select the laptop’s primary chassis colour. Use ‘Other’ for uncommon finishes (e.g., Green, Pink, Purple).</t>
  </si>
  <si>
    <t>Is this product ENERGY STAR certified?</t>
  </si>
  <si>
    <t>Select the EPEAT (Electronic Product Environmental Assessment Tool) rating.</t>
  </si>
  <si>
    <t>Select Yes if the portable device includes a MUX switch or an equivalent function (also marketed as Advanced Optimus, GPU Switch, Hybrid/Discrete GPU Mode, Switchable Graphics, etc.).</t>
  </si>
  <si>
    <t>The highest amount of memory (RAM) the computer’s motherboard can support. This determines how much you can upgrade in the future. Actual installed RAM may be lower.</t>
  </si>
  <si>
    <t>The offer’s unique identifier in the shop - Required - Maximum 40 characters, no "/" character</t>
  </si>
  <si>
    <t>OFFER_SKU_1</t>
  </si>
  <si>
    <t>Unique product identifier for a given product-id-type - Required at offer creation - Maximum 40 characters</t>
  </si>
  <si>
    <t>PRODUCT_SKU_1</t>
  </si>
  <si>
    <t>Type of product-id identifier - Required at offer creation - Element from the list</t>
  </si>
  <si>
    <t>Offer description (optional), 2,000 characters maximum</t>
  </si>
  <si>
    <t>This is the description of my amazing offer!</t>
  </si>
  <si>
    <t>The description of the offer as shown in the back office view - Optional - Maximum 2000 characters</t>
  </si>
  <si>
    <t>This is the internal description of my offer.</t>
  </si>
  <si>
    <t>The price of the offer in the currency of the Marketplace - Required when creating an offer - Positive number</t>
  </si>
  <si>
    <t>1000</t>
  </si>
  <si>
    <t>Information about the offer's price - Optional - Maximum 100 characters</t>
  </si>
  <si>
    <t>Price including taxes</t>
  </si>
  <si>
    <t>Quantity available in stock - Recommended - Positive integer</t>
  </si>
  <si>
    <t>1</t>
  </si>
  <si>
    <t>The minimum quantity which triggers a stock alert - Optional - Positive integer</t>
  </si>
  <si>
    <t>20</t>
  </si>
  <si>
    <t>The state of the offer - Required at offer creation - Element from the list</t>
  </si>
  <si>
    <t>The first day the offer becomes available. If blank, the offer is immediately available. If the Operator expects a time and it is not provided, the date will be appended with 00:00:00 - Optional - Valid date</t>
  </si>
  <si>
    <t>2023-04-01T00:00:00.000+02:00</t>
  </si>
  <si>
    <t>The last day the offer is available. If blank, the offer is permanent. If the Operator expects a time and it is not provided, the date will be appended with 00:00:00 - Optional - Valid date</t>
  </si>
  <si>
    <t>2023-04-30T23:59:00.000+02:00</t>
  </si>
  <si>
    <t>The logistic class of the offer (this logistic class will overwrite the default logistic class defined for the product category assigned to the offer) - Optional - Element from the list</t>
  </si>
  <si>
    <t>The discount price of the offer - Optional - Positive number</t>
  </si>
  <si>
    <t>The first day of the discount. If blank, the discount is immediately active. If the Operator expects a time and it is not provided, the date will be appended with 00:00:00. This field may be required if the Operator requires a discount period  - Optional - Valid date</t>
  </si>
  <si>
    <t>The last day of the discount. If blank, the discount is permanent. If the Operator expects a time and it is not provided, the date will be appended with 23:59:59. This field may be required if the Operator requires a discount period  - Optional - Valid date</t>
  </si>
  <si>
    <t>Only use with the Normal import mode (if blank, the Update mode is used) - Optional - Element from the list</t>
  </si>
  <si>
    <t>Seller''s parts and labour warranty in days. If no warranty is available, enter 0 (E.g.: 45)</t>
  </si>
  <si>
    <t>\w+</t>
  </si>
  <si>
    <t>Sample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</si>
</sst>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
    <numFmt numFmtId="166" formatCode="mm/dd/yyyy"/>
  </numFmts>
  <fonts count="3" x14ac:knownFonts="1">
    <font>
      <sz val="11"/>
      <color indexed="8"/>
      <name val="Calibri"/>
      <family val="2"/>
      <scheme val="minor"/>
    </font>
    <font>
      <b/>
      <sz val="11"/>
      <color indexed="9"/>
      <name val="Calibri"/>
    </font>
    <font>
      <b/>
      <sz val="11"/>
      <color indexed="9"/>
      <name val="Calibri"/>
    </font>
  </fonts>
  <fills count="4">
    <fill>
      <patternFill patternType="none"/>
    </fill>
    <fill>
      <patternFill patternType="gray125"/>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7">
    <xf numFmtId="0" fontId="0" fillId="0" borderId="0" xfId="0"/>
    <xf numFmtId="3" fontId="0" fillId="0" borderId="0" xfId="0" applyNumberFormat="1"/>
    <xf numFmtId="164" fontId="0" fillId="0" borderId="0" xfId="0" applyNumberFormat="1"/>
    <xf numFmtId="165" fontId="0" fillId="0" borderId="0" xfId="0" applyNumberFormat="1"/>
    <xf numFmtId="166" fontId="0" fillId="0" borderId="0" xfId="0" applyNumberFormat="1"/>
    <xf numFmtId="0" fontId="1" fillId="2" borderId="0" xfId="0" applyFont="1" applyFill="1"/>
    <xf numFmtId="0" fontId="2" fillId="3" borderId="0" xfId="0" applyFont="1" applyFill="1"/>
  </cellXfs>
  <cellStyles count="1">
    <cellStyle name="Normal" xfId="0" builtinId="0"/>
  </cellStyles>
  <dxfs count="5">
    <dxf>
      <fill>
        <patternFill>
          <bgColor rgb="FFFFF6B5"/>
        </patternFill>
      </fill>
    </dxf>
    <dxf>
      <fill>
        <patternFill>
          <bgColor rgb="FFFFC7CE"/>
        </patternFill>
      </fill>
    </dxf>
    <dxf>
      <fill>
        <patternFill>
          <bgColor rgb="FFC0C0C0"/>
        </patternFill>
      </fill>
    </dxf>
    <dxf>
      <fill>
        <patternFill>
          <bgColor rgb="FFFFF6B5"/>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Q2"/>
  <sheetViews>
    <sheetView workbookViewId="0">
      <pane ySplit="2" topLeftCell="A3" activePane="bottomLeft" state="frozen"/>
      <selection pane="bottomLeft"/>
    </sheetView>
  </sheetViews>
  <sheetFormatPr baseColWidth="10" defaultColWidth="8.83203125" defaultRowHeight="15" x14ac:dyDescent="0.2"/>
  <cols>
    <col min="1" max="1" width="14" customWidth="1"/>
    <col min="2" max="2" width="9.1640625" customWidth="1"/>
    <col min="3" max="3" width="25.83203125" customWidth="1"/>
    <col min="4" max="4" width="37.6640625" customWidth="1"/>
    <col min="5" max="5" width="29.83203125" customWidth="1"/>
    <col min="6" max="6" width="30" customWidth="1"/>
    <col min="7" max="7" width="31.83203125" customWidth="1"/>
    <col min="8" max="8" width="44" customWidth="1"/>
    <col min="9" max="9" width="37.1640625" customWidth="1"/>
    <col min="10" max="19" width="41.83203125" customWidth="1"/>
    <col min="20" max="20" width="40.33203125" customWidth="1"/>
    <col min="21" max="21" width="34.5" customWidth="1"/>
    <col min="22" max="22" width="23.33203125" customWidth="1"/>
    <col min="23" max="23" width="35.1640625" customWidth="1"/>
    <col min="24" max="24" width="38.1640625" customWidth="1"/>
    <col min="25" max="25" width="19" customWidth="1"/>
    <col min="26" max="26" width="27.1640625" style="1" customWidth="1"/>
    <col min="27" max="27" width="52.1640625" customWidth="1"/>
    <col min="28" max="28" width="55.1640625" customWidth="1"/>
    <col min="29" max="29" width="39.33203125" customWidth="1"/>
    <col min="30" max="30" width="33" customWidth="1"/>
    <col min="31" max="31" width="29.33203125" style="2" customWidth="1"/>
    <col min="32" max="32" width="32.5" customWidth="1"/>
    <col min="33" max="33" width="30.5" style="2" customWidth="1"/>
    <col min="34" max="34" width="42" customWidth="1"/>
    <col min="35" max="35" width="41.83203125" customWidth="1"/>
    <col min="36" max="36" width="45.33203125" style="2" customWidth="1"/>
    <col min="37" max="37" width="37.83203125" customWidth="1"/>
    <col min="38" max="38" width="35.1640625" customWidth="1"/>
    <col min="39" max="39" width="43.1640625" customWidth="1"/>
    <col min="40" max="40" width="28.33203125" customWidth="1"/>
    <col min="41" max="41" width="37.83203125" customWidth="1"/>
    <col min="42" max="42" width="28.1640625" customWidth="1"/>
    <col min="43" max="43" width="34.5" customWidth="1"/>
    <col min="44" max="44" width="43.33203125" customWidth="1"/>
    <col min="45" max="45" width="30.5" customWidth="1"/>
    <col min="46" max="46" width="25.33203125" customWidth="1"/>
    <col min="47" max="47" width="31" customWidth="1"/>
    <col min="48" max="48" width="34" customWidth="1"/>
    <col min="49" max="49" width="30.5" customWidth="1"/>
    <col min="50" max="50" width="44" customWidth="1"/>
    <col min="51" max="51" width="33.6640625" customWidth="1"/>
    <col min="52" max="52" width="33.83203125" style="2" customWidth="1"/>
    <col min="53" max="53" width="34" customWidth="1"/>
    <col min="54" max="54" width="38.6640625" customWidth="1"/>
    <col min="55" max="55" width="40.33203125" style="1" customWidth="1"/>
    <col min="56" max="56" width="34.83203125" style="2" customWidth="1"/>
    <col min="57" max="57" width="44.6640625" customWidth="1"/>
    <col min="58" max="58" width="46" customWidth="1"/>
    <col min="59" max="59" width="34.33203125" style="1" customWidth="1"/>
    <col min="60" max="60" width="38.33203125" customWidth="1"/>
    <col min="61" max="61" width="54.6640625" customWidth="1"/>
    <col min="62" max="62" width="30.6640625" customWidth="1"/>
    <col min="63" max="63" width="41.1640625" customWidth="1"/>
    <col min="64" max="64" width="43.33203125" style="2" customWidth="1"/>
    <col min="65" max="65" width="44.33203125" style="2" customWidth="1"/>
    <col min="66" max="66" width="32.5" customWidth="1"/>
    <col min="67" max="67" width="34" customWidth="1"/>
    <col min="68" max="68" width="36.33203125" customWidth="1"/>
    <col min="69" max="69" width="24.83203125" style="2" customWidth="1"/>
    <col min="70" max="70" width="26.5" style="2" customWidth="1"/>
    <col min="71" max="71" width="26" style="2" customWidth="1"/>
    <col min="72" max="72" width="25.83203125" style="2" customWidth="1"/>
    <col min="73" max="73" width="44.6640625" customWidth="1"/>
    <col min="74" max="74" width="42.1640625" customWidth="1"/>
    <col min="75" max="75" width="42.83203125" customWidth="1"/>
    <col min="76" max="76" width="27.83203125" customWidth="1"/>
    <col min="77" max="77" width="31" customWidth="1"/>
    <col min="78" max="78" width="40.6640625" customWidth="1"/>
    <col min="79" max="79" width="45" customWidth="1"/>
    <col min="80" max="80" width="41.5" customWidth="1"/>
    <col min="81" max="81" width="43.6640625" style="1" customWidth="1"/>
    <col min="82" max="82" width="26.33203125" customWidth="1"/>
    <col min="83" max="83" width="47.6640625" customWidth="1"/>
    <col min="84" max="84" width="28.83203125" customWidth="1"/>
    <col min="85" max="85" width="40.6640625" customWidth="1"/>
    <col min="86" max="86" width="41" customWidth="1"/>
    <col min="87" max="87" width="49.33203125" customWidth="1"/>
    <col min="88" max="88" width="50.6640625" customWidth="1"/>
    <col min="89" max="89" width="30.5" style="2" customWidth="1"/>
    <col min="90" max="90" width="45.6640625" customWidth="1"/>
    <col min="91" max="91" width="37.33203125" customWidth="1"/>
    <col min="92" max="92" width="32.5" customWidth="1"/>
    <col min="93" max="93" width="48" customWidth="1"/>
    <col min="94" max="94" width="29.33203125" customWidth="1"/>
    <col min="95" max="95" width="35.5" customWidth="1"/>
    <col min="96" max="96" width="39.5" customWidth="1"/>
    <col min="97" max="97" width="43.1640625" customWidth="1"/>
    <col min="98" max="98" width="44.1640625" customWidth="1"/>
    <col min="99" max="99" width="39.5" customWidth="1"/>
    <col min="100" max="100" width="36.83203125" customWidth="1"/>
    <col min="101" max="101" width="33.33203125" customWidth="1"/>
    <col min="102" max="102" width="32.33203125" customWidth="1"/>
    <col min="103" max="103" width="29.5" customWidth="1"/>
    <col min="104" max="104" width="39.83203125" customWidth="1"/>
    <col min="105" max="105" width="36.1640625" customWidth="1"/>
    <col min="106" max="106" width="36.5" customWidth="1"/>
    <col min="107" max="107" width="35" customWidth="1"/>
    <col min="108" max="108" width="33.83203125" customWidth="1"/>
    <col min="109" max="109" width="45.83203125" customWidth="1"/>
    <col min="110" max="110" width="36.83203125" customWidth="1"/>
    <col min="111" max="111" width="44" customWidth="1"/>
    <col min="112" max="112" width="38.5" customWidth="1"/>
    <col min="113" max="113" width="41.1640625" customWidth="1"/>
    <col min="114" max="114" width="47.6640625" customWidth="1"/>
    <col min="115" max="115" width="41.83203125" customWidth="1"/>
    <col min="116" max="116" width="9.6640625" customWidth="1"/>
    <col min="117" max="117" width="10.33203125" customWidth="1"/>
    <col min="118" max="118" width="15.1640625" customWidth="1"/>
    <col min="119" max="119" width="16.33203125" customWidth="1"/>
    <col min="120" max="120" width="23.83203125" customWidth="1"/>
    <col min="121" max="121" width="10.5" style="3" customWidth="1"/>
    <col min="122" max="122" width="24.1640625" customWidth="1"/>
    <col min="123" max="123" width="13.83203125" style="1" customWidth="1"/>
    <col min="124" max="124" width="22.33203125" style="1" customWidth="1"/>
    <col min="125" max="125" width="10.83203125" customWidth="1"/>
    <col min="126" max="126" width="20.6640625" style="4" customWidth="1"/>
    <col min="127" max="127" width="19.5" style="4" customWidth="1"/>
    <col min="128" max="128" width="13.1640625" customWidth="1"/>
    <col min="129" max="129" width="13.83203125" style="3" customWidth="1"/>
    <col min="130" max="130" width="18.5" style="4" customWidth="1"/>
    <col min="131" max="131" width="17.33203125" style="4" customWidth="1"/>
    <col min="132" max="132" width="13.83203125" customWidth="1"/>
    <col min="133" max="133" width="24.33203125" customWidth="1"/>
    <col min="134" max="134" width="22.1640625" style="2" customWidth="1"/>
    <col min="135" max="135" width="30.1640625" style="2" customWidth="1"/>
    <col min="136" max="136" width="23.83203125" style="2" customWidth="1"/>
    <col min="137" max="137" width="29" style="2" customWidth="1"/>
    <col min="138" max="138" width="40.83203125" style="2" customWidth="1"/>
    <col min="139" max="139" width="26.1640625" style="2" customWidth="1"/>
    <col min="140" max="140" width="36" style="2" customWidth="1"/>
    <col min="141" max="141" width="23.1640625" style="2" customWidth="1"/>
    <col min="142" max="142" width="22.1640625" style="2" customWidth="1"/>
    <col min="143" max="143" width="34.1640625" style="2" customWidth="1"/>
    <col min="144" max="144" width="22.1640625" style="2" customWidth="1"/>
    <col min="145" max="145" width="28.33203125" style="2" customWidth="1"/>
    <col min="146" max="146" width="21" style="2" customWidth="1"/>
    <col min="147" max="147" width="14.33203125" customWidth="1"/>
  </cols>
  <sheetData>
    <row r="1" spans="1:147"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99</v>
      </c>
      <c r="CY1" s="5" t="s">
        <v>100</v>
      </c>
      <c r="CZ1" s="5" t="s">
        <v>97</v>
      </c>
      <c r="DA1" s="5" t="s">
        <v>98</v>
      </c>
      <c r="DB1" s="5" t="s">
        <v>101</v>
      </c>
      <c r="DC1" s="5" t="s">
        <v>102</v>
      </c>
      <c r="DD1" s="5" t="s">
        <v>103</v>
      </c>
      <c r="DE1" s="5" t="s">
        <v>104</v>
      </c>
      <c r="DF1" s="5" t="s">
        <v>105</v>
      </c>
      <c r="DG1" s="5" t="s">
        <v>106</v>
      </c>
      <c r="DH1" s="5" t="s">
        <v>107</v>
      </c>
      <c r="DI1" s="5" t="s">
        <v>108</v>
      </c>
      <c r="DJ1" s="5" t="s">
        <v>109</v>
      </c>
      <c r="DK1" s="5" t="s">
        <v>110</v>
      </c>
      <c r="DL1" s="6" t="s">
        <v>111</v>
      </c>
      <c r="DM1" s="6" t="s">
        <v>112</v>
      </c>
      <c r="DN1" s="6" t="s">
        <v>113</v>
      </c>
      <c r="DO1" s="6" t="s">
        <v>114</v>
      </c>
      <c r="DP1" s="6" t="s">
        <v>115</v>
      </c>
      <c r="DQ1" s="6" t="s">
        <v>116</v>
      </c>
      <c r="DR1" s="6" t="s">
        <v>117</v>
      </c>
      <c r="DS1" s="6" t="s">
        <v>118</v>
      </c>
      <c r="DT1" s="6" t="s">
        <v>119</v>
      </c>
      <c r="DU1" s="6" t="s">
        <v>120</v>
      </c>
      <c r="DV1" s="6" t="s">
        <v>121</v>
      </c>
      <c r="DW1" s="6" t="s">
        <v>122</v>
      </c>
      <c r="DX1" s="6" t="s">
        <v>123</v>
      </c>
      <c r="DY1" s="6" t="s">
        <v>124</v>
      </c>
      <c r="DZ1" s="6" t="s">
        <v>125</v>
      </c>
      <c r="EA1" s="6" t="s">
        <v>126</v>
      </c>
      <c r="EB1" s="6" t="s">
        <v>127</v>
      </c>
      <c r="EC1" s="6" t="s">
        <v>128</v>
      </c>
      <c r="ED1" s="6" t="s">
        <v>129</v>
      </c>
      <c r="EE1" s="6" t="s">
        <v>130</v>
      </c>
      <c r="EF1" s="6" t="s">
        <v>131</v>
      </c>
      <c r="EG1" s="6" t="s">
        <v>132</v>
      </c>
      <c r="EH1" s="6" t="s">
        <v>133</v>
      </c>
      <c r="EI1" s="6" t="s">
        <v>134</v>
      </c>
      <c r="EJ1" s="6" t="s">
        <v>135</v>
      </c>
      <c r="EK1" s="6" t="s">
        <v>136</v>
      </c>
      <c r="EL1" s="6" t="s">
        <v>137</v>
      </c>
      <c r="EM1" s="6" t="s">
        <v>138</v>
      </c>
      <c r="EN1" s="6" t="s">
        <v>139</v>
      </c>
      <c r="EO1" s="6" t="s">
        <v>140</v>
      </c>
      <c r="EP1" s="6" t="s">
        <v>141</v>
      </c>
      <c r="EQ1" s="6" t="s">
        <v>25</v>
      </c>
    </row>
    <row r="2" spans="1:147" x14ac:dyDescent="0.2">
      <c r="A2" s="5" t="s">
        <v>142</v>
      </c>
      <c r="B2" s="5" t="s">
        <v>143</v>
      </c>
      <c r="C2" s="5" t="s">
        <v>144</v>
      </c>
      <c r="D2" s="5" t="s">
        <v>145</v>
      </c>
      <c r="E2" s="5" t="s">
        <v>146</v>
      </c>
      <c r="F2" s="5" t="s">
        <v>147</v>
      </c>
      <c r="G2" s="5" t="s">
        <v>148</v>
      </c>
      <c r="H2" s="5" t="s">
        <v>149</v>
      </c>
      <c r="I2" s="5" t="s">
        <v>150</v>
      </c>
      <c r="J2" s="5" t="s">
        <v>151</v>
      </c>
      <c r="K2" s="5" t="s">
        <v>152</v>
      </c>
      <c r="L2" s="5" t="s">
        <v>153</v>
      </c>
      <c r="M2" s="5" t="s">
        <v>154</v>
      </c>
      <c r="N2" s="5" t="s">
        <v>155</v>
      </c>
      <c r="O2" s="5" t="s">
        <v>156</v>
      </c>
      <c r="P2" s="5" t="s">
        <v>157</v>
      </c>
      <c r="Q2" s="5" t="s">
        <v>158</v>
      </c>
      <c r="R2" s="5" t="s">
        <v>159</v>
      </c>
      <c r="S2" s="5" t="s">
        <v>160</v>
      </c>
      <c r="T2" s="5" t="s">
        <v>161</v>
      </c>
      <c r="U2" s="5" t="s">
        <v>162</v>
      </c>
      <c r="V2" s="5" t="s">
        <v>163</v>
      </c>
      <c r="W2" s="5" t="s">
        <v>164</v>
      </c>
      <c r="X2" s="5" t="s">
        <v>165</v>
      </c>
      <c r="Y2" s="5" t="s">
        <v>166</v>
      </c>
      <c r="Z2" s="5" t="s">
        <v>167</v>
      </c>
      <c r="AA2" s="5" t="s">
        <v>168</v>
      </c>
      <c r="AB2" s="5" t="s">
        <v>169</v>
      </c>
      <c r="AC2" s="5" t="s">
        <v>170</v>
      </c>
      <c r="AD2" s="5" t="s">
        <v>171</v>
      </c>
      <c r="AE2" s="5" t="s">
        <v>172</v>
      </c>
      <c r="AF2" s="5" t="s">
        <v>173</v>
      </c>
      <c r="AG2" s="5" t="s">
        <v>174</v>
      </c>
      <c r="AH2" s="5" t="s">
        <v>175</v>
      </c>
      <c r="AI2" s="5" t="s">
        <v>176</v>
      </c>
      <c r="AJ2" s="5" t="s">
        <v>177</v>
      </c>
      <c r="AK2" s="5" t="s">
        <v>178</v>
      </c>
      <c r="AL2" s="5" t="s">
        <v>179</v>
      </c>
      <c r="AM2" s="5" t="s">
        <v>180</v>
      </c>
      <c r="AN2" s="5" t="s">
        <v>181</v>
      </c>
      <c r="AO2" s="5" t="s">
        <v>182</v>
      </c>
      <c r="AP2" s="5" t="s">
        <v>183</v>
      </c>
      <c r="AQ2" s="5" t="s">
        <v>184</v>
      </c>
      <c r="AR2" s="5" t="s">
        <v>185</v>
      </c>
      <c r="AS2" s="5" t="s">
        <v>186</v>
      </c>
      <c r="AT2" s="5" t="s">
        <v>187</v>
      </c>
      <c r="AU2" s="5" t="s">
        <v>188</v>
      </c>
      <c r="AV2" s="5" t="s">
        <v>189</v>
      </c>
      <c r="AW2" s="5" t="s">
        <v>190</v>
      </c>
      <c r="AX2" s="5" t="s">
        <v>191</v>
      </c>
      <c r="AY2" s="5" t="s">
        <v>192</v>
      </c>
      <c r="AZ2" s="5" t="s">
        <v>193</v>
      </c>
      <c r="BA2" s="5" t="s">
        <v>194</v>
      </c>
      <c r="BB2" s="5" t="s">
        <v>195</v>
      </c>
      <c r="BC2" s="5" t="s">
        <v>196</v>
      </c>
      <c r="BD2" s="5" t="s">
        <v>197</v>
      </c>
      <c r="BE2" s="5" t="s">
        <v>198</v>
      </c>
      <c r="BF2" s="5" t="s">
        <v>199</v>
      </c>
      <c r="BG2" s="5" t="s">
        <v>200</v>
      </c>
      <c r="BH2" s="5" t="s">
        <v>201</v>
      </c>
      <c r="BI2" s="5" t="s">
        <v>202</v>
      </c>
      <c r="BJ2" s="5" t="s">
        <v>203</v>
      </c>
      <c r="BK2" s="5" t="s">
        <v>204</v>
      </c>
      <c r="BL2" s="5" t="s">
        <v>205</v>
      </c>
      <c r="BM2" s="5" t="s">
        <v>206</v>
      </c>
      <c r="BN2" s="5" t="s">
        <v>207</v>
      </c>
      <c r="BO2" s="5" t="s">
        <v>208</v>
      </c>
      <c r="BP2" s="5" t="s">
        <v>209</v>
      </c>
      <c r="BQ2" s="5" t="s">
        <v>210</v>
      </c>
      <c r="BR2" s="5" t="s">
        <v>211</v>
      </c>
      <c r="BS2" s="5" t="s">
        <v>212</v>
      </c>
      <c r="BT2" s="5" t="s">
        <v>213</v>
      </c>
      <c r="BU2" s="5" t="s">
        <v>214</v>
      </c>
      <c r="BV2" s="5" t="s">
        <v>215</v>
      </c>
      <c r="BW2" s="5" t="s">
        <v>216</v>
      </c>
      <c r="BX2" s="5" t="s">
        <v>217</v>
      </c>
      <c r="BY2" s="5" t="s">
        <v>218</v>
      </c>
      <c r="BZ2" s="5" t="s">
        <v>219</v>
      </c>
      <c r="CA2" s="5" t="s">
        <v>220</v>
      </c>
      <c r="CB2" s="5" t="s">
        <v>221</v>
      </c>
      <c r="CC2" s="5" t="s">
        <v>222</v>
      </c>
      <c r="CD2" s="5" t="s">
        <v>223</v>
      </c>
      <c r="CE2" s="5" t="s">
        <v>224</v>
      </c>
      <c r="CF2" s="5" t="s">
        <v>225</v>
      </c>
      <c r="CG2" s="5" t="s">
        <v>226</v>
      </c>
      <c r="CH2" s="5" t="s">
        <v>227</v>
      </c>
      <c r="CI2" s="5" t="s">
        <v>228</v>
      </c>
      <c r="CJ2" s="5" t="s">
        <v>229</v>
      </c>
      <c r="CK2" s="5" t="s">
        <v>230</v>
      </c>
      <c r="CL2" s="5" t="s">
        <v>231</v>
      </c>
      <c r="CM2" s="5" t="s">
        <v>232</v>
      </c>
      <c r="CN2" s="5" t="s">
        <v>233</v>
      </c>
      <c r="CO2" s="5" t="s">
        <v>234</v>
      </c>
      <c r="CP2" s="5" t="s">
        <v>235</v>
      </c>
      <c r="CQ2" s="5" t="s">
        <v>236</v>
      </c>
      <c r="CR2" s="5" t="s">
        <v>237</v>
      </c>
      <c r="CS2" s="5" t="s">
        <v>238</v>
      </c>
      <c r="CT2" s="5" t="s">
        <v>239</v>
      </c>
      <c r="CU2" s="5" t="s">
        <v>240</v>
      </c>
      <c r="CV2" s="5" t="s">
        <v>241</v>
      </c>
      <c r="CW2" s="5" t="s">
        <v>242</v>
      </c>
      <c r="CX2" s="5" t="s">
        <v>243</v>
      </c>
      <c r="CY2" s="5" t="s">
        <v>244</v>
      </c>
      <c r="CZ2" s="5" t="s">
        <v>245</v>
      </c>
      <c r="DA2" s="5" t="s">
        <v>246</v>
      </c>
      <c r="DB2" s="5" t="s">
        <v>247</v>
      </c>
      <c r="DC2" s="5" t="s">
        <v>248</v>
      </c>
      <c r="DD2" s="5" t="s">
        <v>249</v>
      </c>
      <c r="DE2" s="5" t="s">
        <v>250</v>
      </c>
      <c r="DF2" s="5" t="s">
        <v>251</v>
      </c>
      <c r="DG2" s="5" t="s">
        <v>252</v>
      </c>
      <c r="DH2" s="5" t="s">
        <v>253</v>
      </c>
      <c r="DI2" s="5" t="s">
        <v>254</v>
      </c>
      <c r="DJ2" s="5" t="s">
        <v>255</v>
      </c>
      <c r="DK2" s="5" t="s">
        <v>256</v>
      </c>
      <c r="DL2" s="6" t="s">
        <v>257</v>
      </c>
      <c r="DM2" s="6" t="s">
        <v>258</v>
      </c>
      <c r="DN2" s="6" t="s">
        <v>259</v>
      </c>
      <c r="DO2" s="6" t="s">
        <v>260</v>
      </c>
      <c r="DP2" s="6" t="s">
        <v>261</v>
      </c>
      <c r="DQ2" s="6" t="s">
        <v>262</v>
      </c>
      <c r="DR2" s="6" t="s">
        <v>263</v>
      </c>
      <c r="DS2" s="6" t="s">
        <v>264</v>
      </c>
      <c r="DT2" s="6" t="s">
        <v>265</v>
      </c>
      <c r="DU2" s="6" t="s">
        <v>266</v>
      </c>
      <c r="DV2" s="6" t="s">
        <v>267</v>
      </c>
      <c r="DW2" s="6" t="s">
        <v>268</v>
      </c>
      <c r="DX2" s="6" t="s">
        <v>269</v>
      </c>
      <c r="DY2" s="6" t="s">
        <v>270</v>
      </c>
      <c r="DZ2" s="6" t="s">
        <v>271</v>
      </c>
      <c r="EA2" s="6" t="s">
        <v>272</v>
      </c>
      <c r="EB2" s="6" t="s">
        <v>273</v>
      </c>
      <c r="EC2" s="6" t="s">
        <v>274</v>
      </c>
      <c r="ED2" s="6" t="s">
        <v>275</v>
      </c>
      <c r="EE2" s="6" t="s">
        <v>276</v>
      </c>
      <c r="EF2" s="6" t="s">
        <v>277</v>
      </c>
      <c r="EG2" s="6" t="s">
        <v>278</v>
      </c>
      <c r="EH2" s="6" t="s">
        <v>279</v>
      </c>
      <c r="EI2" s="6" t="s">
        <v>280</v>
      </c>
      <c r="EJ2" s="6" t="s">
        <v>281</v>
      </c>
      <c r="EK2" s="6" t="s">
        <v>282</v>
      </c>
      <c r="EL2" s="6" t="s">
        <v>283</v>
      </c>
      <c r="EM2" s="6" t="s">
        <v>284</v>
      </c>
      <c r="EN2" s="6" t="s">
        <v>285</v>
      </c>
      <c r="EO2" s="6" t="s">
        <v>286</v>
      </c>
      <c r="EP2" s="6" t="s">
        <v>287</v>
      </c>
      <c r="EQ2" s="6" t="s">
        <v>288</v>
      </c>
    </row>
  </sheetData>
  <dataValidations count="146">
    <dataValidation type="list" allowBlank="1" showInputMessage="1" promptTitle="Category Code" prompt="Category code of the product" sqref="A3:A1048576" xr:uid="{00000000-0002-0000-0000-000000000000}">
      <formula1>Validation_2be94a045c30f16a3b0d249af05790a8ea07132d1f1965ac00f436f39a6584f2_product_BBYCat</formula1>
    </dataValidation>
    <dataValidation allowBlank="1" showInputMessage="1" promptTitle="Shop sku" prompt="Unique product identifier, 30 characters limit." sqref="B3:B1048576" xr:uid="{00000000-0002-0000-0000-000001000000}"/>
    <dataValidation allowBlank="1" showInputMessage="1" promptTitle="Title BB (EN)" prompt="The main title describing the product." sqref="C3:C1048576" xr:uid="{00000000-0002-0000-0000-000002000000}"/>
    <dataValidation allowBlank="1" showInputMessage="1" promptTitle="Short Description BB (EN)" prompt="A single paragraph that describes the product in 400 characters or fewer. Introduce the product and _x0009__x0009__x0009__x0009__x0009_call out a couple of key features and their benefits." sqref="D3:D1048576" xr:uid="{00000000-0002-0000-0000-000003000000}"/>
    <dataValidation allowBlank="1" showInputMessage="1" promptTitle="Brand Name" prompt="Up to 20 characters. Do not use the less-than or greater-than characters." sqref="E3:E1048576" xr:uid="{00000000-0002-0000-0000-000004000000}"/>
    <dataValidation allowBlank="1" showInputMessage="1" promptTitle="Primary UPC" prompt="12 OR 13 Digits/Number. Acceptable UPC TYPE: UPC-A and EAN13.  Not mandatory for non-inventory products." sqref="F3:F1048576" xr:uid="{00000000-0002-0000-0000-000005000000}"/>
    <dataValidation allowBlank="1" showInputMessage="1" promptTitle="Model Number" prompt="Model number or name of the product (Up to 20 char). Do not use the less-than or greater-than characters." sqref="G3:G1048576" xr:uid="{00000000-0002-0000-0000-000006000000}"/>
    <dataValidation allowBlank="1" showInputMessage="1" promptTitle="Manufacturer's Part Number" prompt="Alphanumeric - up to 30 chars. Do not use the less-than or greater-than characters. Required to order from vendor. Case/character sensitive for EDI transmission. Not Mandatory for non-inventory set-up" sqref="H3:H1048576" xr:uid="{00000000-0002-0000-0000-000007000000}"/>
    <dataValidation allowBlank="1" showInputMessage="1" promptTitle="Long Description BB (EN)" prompt="More detailed item information that's relevant to consumers." sqref="I3:I1048576" xr:uid="{00000000-0002-0000-0000-000008000000}"/>
    <dataValidation allowBlank="1" showInputMessage="1" promptTitle="01 - Image Source (Main Image)" prompt="Provide a source for the main image of the product. Enter a publicly available image URL or upload an image. Minimum size 500x500. Max size 10 MB." sqref="J3:J1048576" xr:uid="{00000000-0002-0000-0000-000009000000}"/>
    <dataValidation allowBlank="1" showInputMessage="1" promptTitle="02 - Image Source" prompt="Provide a source for an additional image of the product. Enter a publicly available image URL or upload an image. Minimum size 500x500. Max size 10 MB." sqref="K3:K1048576" xr:uid="{00000000-0002-0000-0000-00000A000000}"/>
    <dataValidation allowBlank="1" showInputMessage="1" promptTitle="03 - Image Source" prompt="Provide a source for an additional image of the product. Enter a publicly available image URL or upload an image. Minimum size 500x500. Max size 10 MB." sqref="L3:L1048576" xr:uid="{00000000-0002-0000-0000-00000B000000}"/>
    <dataValidation allowBlank="1" showInputMessage="1" promptTitle="04 - Image Source" prompt="Provide a source for an additional image of the product. Enter a publicly available image URL or upload an image. Minimum size 500x500. Max size 10 MB." sqref="M3:M1048576" xr:uid="{00000000-0002-0000-0000-00000C000000}"/>
    <dataValidation allowBlank="1" showInputMessage="1" promptTitle="05 - Image Source" prompt="Provide a source for an additional image of the product. Enter a publicly available image URL or upload an image. Minimum size 500x500. Max size 10 MB." sqref="N3:N1048576" xr:uid="{00000000-0002-0000-0000-00000D000000}"/>
    <dataValidation allowBlank="1" showInputMessage="1" promptTitle="06 - Image Source" prompt="Provide a source for an additional image of the product. Enter a publicly available image URL or upload an image. Minimum size 500x500. Max size 10 MB." sqref="O3:O1048576" xr:uid="{00000000-0002-0000-0000-00000E000000}"/>
    <dataValidation allowBlank="1" showInputMessage="1" promptTitle="07 - Image Source" prompt="Provide a source for an additional image of the product. Enter a publicly available image URL or upload an image. Minimum size 500x500. Max size 10 MB." sqref="P3:P1048576" xr:uid="{00000000-0002-0000-0000-00000F000000}"/>
    <dataValidation allowBlank="1" showInputMessage="1" promptTitle="08 - Image Source" prompt="Provide a source for an additional image of the product. Enter a publicly available image URL or upload an image. Minimum size 500x500. Max size 10 MB." sqref="Q3:Q1048576" xr:uid="{00000000-0002-0000-0000-000010000000}"/>
    <dataValidation allowBlank="1" showInputMessage="1" promptTitle="09 - Image Source" prompt="Provide a source for an additional image of the product. Enter a publicly available image URL or upload an image. Minimum size 500x500. Max size 10 MB." sqref="R3:R1048576" xr:uid="{00000000-0002-0000-0000-000011000000}"/>
    <dataValidation allowBlank="1" showInputMessage="1" promptTitle="10 - Image Source" prompt="Provide a source for an additional image of the product. Enter a publicly available image URL or upload an image. Minimum size 500x500. Max size 10 MB." sqref="S3:S1048576" xr:uid="{00000000-0002-0000-0000-000012000000}"/>
    <dataValidation allowBlank="1" showInputMessage="1" promptTitle="Web Hierarchy Location" prompt="Please provide the ID for the requested web hierarchy location as per the provided mapping details. Use the following format: BB_123456." sqref="T3:T1048576" xr:uid="{00000000-0002-0000-0000-000013000000}"/>
    <dataValidation type="list" allowBlank="1" showInputMessage="1" promptTitle="French Compliant" prompt="Values: Y/N. If N (Non-French compliant), ensure to indicate ENG (for English only) at the end of the long description. In general, Non-French compliant product can be sold online but cannot be shipped to Quebec locations. If this product can be shippe..." sqref="U3:U1048576" xr:uid="{00000000-0002-0000-0000-000014000000}">
      <formula1>Validation_010fed83b7a21f5db4016984fabe0e1bb27490d5933fc769b66bdfcc09ab7261_product__French_Compliant_Category_Root_EN</formula1>
    </dataValidation>
    <dataValidation type="list" allowBlank="1" showInputMessage="1" promptTitle="ESRB" prompt="Entertainment Software Rating Board (ESRB) ratings. Select values from the list, leave it blank if not applicable. A: Adults Only, C: Early Childhood, E: Everyone, M: Mature - Video Games, O: 10 and Older, P: Rating Pending, R: Not Rated, S: Restricted..." sqref="V3:V1048576" xr:uid="{00000000-0002-0000-0000-000015000000}">
      <formula1>Validation_17350ae296d7c1f0350c135d0193fb8d58f03f6648b90911fa5a69f97d3014ce_product__ESRB_Category_Root_EN</formula1>
    </dataValidation>
    <dataValidation type="list" allowBlank="1" showInputMessage="1" promptTitle="Software Platform" prompt="Platform for software/hardware product to be set-up. Select value from the list, leave it blank if not applicable." sqref="W3:W1048576" xr:uid="{00000000-0002-0000-0000-000016000000}">
      <formula1>Validation_48c20fdc22ea2b54a838b6b8506ac6c1991e7087d20080aeca8e2bd0121cec0d_product__Software_Platform_Category_Root_EN</formula1>
    </dataValidation>
    <dataValidation type="list" allowBlank="1" showInputMessage="1" promptTitle="Energy Star Indicator" prompt="Indicates whether the product is Energy Star qualified." sqref="X3:X1048576" xr:uid="{00000000-0002-0000-0000-000017000000}">
      <formula1>Validation_d63b7d6b3a746f6c2ca77d1b4c3d2e939611f14529fffbaef656434f1fb39855_product__Energy_Star_Indicator_Category_Root_EN</formula1>
    </dataValidation>
    <dataValidation allowBlank="1" showInputMessage="1" promptTitle="Variant Group Code" prompt="The variant group code attribute is used to group products in the same variant groups together. Please visit https://sellerhub.bestbuy.ca/s/article/Product-Variants to learn more." sqref="Y3:Y1048576" xr:uid="{00000000-0002-0000-0000-000018000000}"/>
    <dataValidation allowBlank="1" showInputMessage="1" promptTitle="Sales Tax Code" sqref="Z3:Z1048576 EQ3:EQ1048576" xr:uid="{00000000-0002-0000-0000-000019000000}"/>
    <dataValidation allowBlank="1" showInputMessage="1" promptTitle="Warranty and Repair Disclosur..." prompt="In accordance with the Québec Consumer Protection Act, provide an English language URL to the manufacturer's official website that covers repair, maintenance, or warranty information relevant to the product or product category. The page must be accessi..." sqref="AA3:AA1048576" xr:uid="{00000000-0002-0000-0000-00001A000000}"/>
    <dataValidation allowBlank="1" showInputMessage="1" promptTitle="Warranty and Repair Disclosur..." prompt="In accordance with the Québec Consumer Protection Act, provide a French language URL to the manufacturer's official website that covers repair, maintenance, or warranty information relevant to the product or product category. The page must be accessibl..." sqref="AB3:AB1048576" xr:uid="{00000000-0002-0000-0000-00001B000000}"/>
    <dataValidation type="list" allowBlank="1" showInputMessage="1" promptTitle="Product Condition" prompt="Brand new = sealed and unused. Open box = packaging has been opened, product is unused. Refurbished products have been used but inspected and restored to 100% functionality. Refurbs are graded on cosmetic condition: Excellent = no visible blemishes, Go..." sqref="AC3:AC1048576" xr:uid="{00000000-0002-0000-0000-00001C000000}">
      <formula1>Validation_277b84f3590d50a2f310cdcde6591c659bc24b3abd7ea3e75d693f8814b170f7_product__ProductCondition_20257570_CAT_1002_EN</formula1>
    </dataValidation>
    <dataValidation allowBlank="1" showInputMessage="1" promptTitle="What's in the Box (EN)" prompt="List all items that come in the box, including the main product. Please separate multiple items using semicolons (e.g. Manual  Power Cable  Bag, etc.)" sqref="AD3:AD1048576" xr:uid="{00000000-0002-0000-0000-00001D000000}"/>
    <dataValidation allowBlank="1" showInputMessage="1" promptTitle="Screen Size" prompt="Indicate the screen size measured diagonally in inches (e.g. 13.3 in)" sqref="AE3:AE1048576" xr:uid="{00000000-0002-0000-0000-00001E000000}"/>
    <dataValidation allowBlank="1" showInputMessage="1" promptTitle="Processor Type (EN)" prompt="Brand and model of the processor type only. Do not list generation. (e.g. Intel Core i5 350M)" sqref="AF3:AF1048576" xr:uid="{00000000-0002-0000-0000-00001F000000}"/>
    <dataValidation allowBlank="1" showInputMessage="1" promptTitle="RAM Size" prompt="Indicate the RAM size in GB." sqref="AG3:AG1048576" xr:uid="{00000000-0002-0000-0000-000020000000}"/>
    <dataValidation allowBlank="1" showInputMessage="1" promptTitle="Approximate Battery Life (EN)" prompt="Indicate approximate battery life in hours (e.g. Up to 4 Hours)" sqref="AH3:AH1048576" xr:uid="{00000000-0002-0000-0000-000021000000}"/>
    <dataValidation allowBlank="1" showInputMessage="1" promptTitle="Native Screen Resolution (EN)" prompt="In pixels, horizontal by vertical (e.g. 1366 x 768)" sqref="AI3:AI1048576" xr:uid="{00000000-0002-0000-0000-000022000000}"/>
    <dataValidation allowBlank="1" showInputMessage="1" promptTitle="Dedicated Video Memory Size" prompt="In MB or GB (e.g. 512 MB, 1 GB, etc.) or, if computer only uses integrated video memory, put 0 MB" sqref="AJ3:AJ1048576" xr:uid="{00000000-0002-0000-0000-000023000000}"/>
    <dataValidation type="list" allowBlank="1" showInputMessage="1" promptTitle="Keyboard Language" prompt="Indicate the language layout of the keyboard (e.g. Bilingual, English Only, French Only, etc.)" sqref="AK3:AK1048576" xr:uid="{00000000-0002-0000-0000-000024000000}">
      <formula1>Validation_94c2722385926e06a99d61157c9556260a0d77e9a46840e8f6beb2ce0865ed22_product__KeyboardLanguage_24678_CAT_1002_EN</formula1>
    </dataValidation>
    <dataValidation type="list" allowBlank="1" showInputMessage="1" promptTitle="Backlit Keyboard" prompt="Indicate if the keyboard is backlit. Yes or No" sqref="AL3:AL1048576" xr:uid="{00000000-0002-0000-0000-000025000000}">
      <formula1>Validation_2ec5388490a89d20d0e9b1f2ec687c2586e209a07719e776c9aa3bd85906a41b_product__BacklitKeyboard_24680_CAT_1002_EN</formula1>
    </dataValidation>
    <dataValidation allowBlank="1" showInputMessage="1" promptTitle="Other Input or Output Ports (EN)" prompt="Indicate any other input or output ports not listed elsewhere or put None" sqref="AM3:AM1048576" xr:uid="{00000000-0002-0000-0000-000026000000}"/>
    <dataValidation type="list" allowBlank="1" showInputMessage="1" promptTitle="Platform" prompt="Please choose an option from the drop down list that best describes the product." sqref="AN3:AN1048576" xr:uid="{00000000-0002-0000-0000-000027000000}">
      <formula1>Validation_8b9cc04488970d94c67809f8330c7dbaabe004500a0cee0cf8b9fcf559ad56d9_product__Platform_27709_CAT_1002_EN</formula1>
    </dataValidation>
    <dataValidation allowBlank="1" showInputMessage="1" promptTitle="Digital Audio Output (EN)" prompt="Indicate if the product has a digital audio output and the type (e.g. Yes - Optical) or put No" sqref="AO3:AO1048576" xr:uid="{00000000-0002-0000-0000-000028000000}"/>
    <dataValidation allowBlank="1" showInputMessage="1" promptTitle="Webcam (EN)" prompt="Indicate Yes if this has a built-in webcam or No if it does not" sqref="AP3:AP1048576" xr:uid="{00000000-0002-0000-0000-000029000000}"/>
    <dataValidation type="list" allowBlank="1" showInputMessage="1" promptTitle="HDCP Compliant" prompt="Indicate if the product supports High-bandwidth Digital Content Protection. Yes or No" sqref="AQ3:AQ1048576" xr:uid="{00000000-0002-0000-0000-00002A000000}">
      <formula1>Validation_147ea9a18aa6e146143f50a02b883527f808ab84079871c5a1128fab424c06dd_product__HDCPCompliant_15219_CAT_1002_EN</formula1>
    </dataValidation>
    <dataValidation type="list" allowBlank="1" showInputMessage="1" promptTitle="Convertible/Hybrid Display" prompt="Choose Yes if laptop folds/swivels into a tablet or screen detaches, turning the machine into tablet mode, otherwise choose No." sqref="AR3:AR1048576" xr:uid="{00000000-0002-0000-0000-00002B000000}">
      <formula1>Validation_3a05956a36face72151ded630fa43d8a0d4087355cc5a78808c10f44cdeaf841_product__ConvertibleHybridDisplay_36185_CAT_1002_EN</formula1>
    </dataValidation>
    <dataValidation allowBlank="1" showInputMessage="1" promptTitle="Battery Type (EN)" prompt="Specify the battery type and quantity required by the product (e.g. 2 x AAA  3500 mAh Lithium-ion)" sqref="AS3:AS1048576" xr:uid="{00000000-0002-0000-0000-00002C000000}"/>
    <dataValidation allowBlank="1" showInputMessage="1" promptTitle="Colour (EN)" prompt="Main colour of the product (e.g. Harbour Mist, Beige, Lavender etc). Please separate multiple colours using semicolons." sqref="AT3:AT1048576" xr:uid="{00000000-0002-0000-0000-00002D000000}"/>
    <dataValidation allowBlank="1" showInputMessage="1" promptTitle="Ethernet Port (EN)" prompt="Indicate compatible speeds (e.g. 10/100/1000), or No" sqref="AU3:AU1048576" xr:uid="{00000000-0002-0000-0000-00002E000000}"/>
    <dataValidation allowBlank="1" showInputMessage="1" promptTitle="Loaded Software (EN)" prompt="List any pre-loaded software (e.g. Adobe Reader  PowerDVD 10, etc.)" sqref="AV3:AV1048576" xr:uid="{00000000-0002-0000-0000-00002F000000}"/>
    <dataValidation allowBlank="1" showInputMessage="1" promptTitle="Optical Drive (EN)" prompt="Type and Max Write Speed (e.g. 8X Dual Layer DVD+/-RW with Blu-ray Reader). Enter `No` If Not Applicable" sqref="AW3:AW1048576" xr:uid="{00000000-0002-0000-0000-000030000000}"/>
    <dataValidation allowBlank="1" showInputMessage="1" promptTitle="Pre-loaded Operating System (EN)" prompt="Name and version of OS (e.g. Windows 7 Home Premium 64-Bit)" sqref="AX3:AX1048576" xr:uid="{00000000-0002-0000-0000-000031000000}"/>
    <dataValidation allowBlank="1" showInputMessage="1" promptTitle="Processor Cache (EN)" prompt="Indicate type and size of processor cache (e.g. 3 MB L2)" sqref="AY3:AY1048576" xr:uid="{00000000-0002-0000-0000-000032000000}"/>
    <dataValidation allowBlank="1" showInputMessage="1" promptTitle="Processor Speed" prompt="Indicate true clock speed (not boosted) in GHz (e.g. 2.26 GHz)" sqref="AZ3:AZ1048576" xr:uid="{00000000-0002-0000-0000-000033000000}"/>
    <dataValidation allowBlank="1" showInputMessage="1" promptTitle="Integrated Wi-Fi (EN)" prompt="Indicate compatible Wi-Fi standards (e.g. 802.11b/g/n)" sqref="BA3:BA1048576" xr:uid="{00000000-0002-0000-0000-000034000000}"/>
    <dataValidation allowBlank="1" showInputMessage="1" promptTitle="Integrated Bluetooth (EN)" prompt="Indicate Yes and type (e.g. Yes - 2.1 + EDR, etc.), or No" sqref="BB3:BB1048576" xr:uid="{00000000-0002-0000-0000-000035000000}"/>
    <dataValidation allowBlank="1" showInputMessage="1" promptTitle="Battery - Number of Cells" prompt="In numbers (e.g. 3)" sqref="BC3:BC1048576" xr:uid="{00000000-0002-0000-0000-000036000000}"/>
    <dataValidation allowBlank="1" showInputMessage="1" promptTitle="Battery - Capacity" prompt="In milliampere-hours (e.g. 4400 mAh)" sqref="BD3:BD1048576" xr:uid="{00000000-0002-0000-0000-000037000000}"/>
    <dataValidation type="list" allowBlank="1" showInputMessage="1" promptTitle="Operating System Language" prompt="Indicate language of OS (e.g. Bilingual, English, French, etc.)" sqref="BE3:BE1048576" xr:uid="{00000000-0002-0000-0000-000038000000}">
      <formula1>Validation_f5d6df4ee7cced59800efbedda226cfe61386b043b43f7e7bb8d8aee03d7922b_product__OperatingSystemLanguage_15257_CAT_1002_EN</formula1>
    </dataValidation>
    <dataValidation type="list" allowBlank="1" showInputMessage="1" promptTitle="Wireless Display (WiDi) Capable" prompt="Indicate if the device supports Wireless Display technology (WiDi). Yes or No" sqref="BF3:BF1048576" xr:uid="{00000000-0002-0000-0000-000039000000}">
      <formula1>Validation_080f092073674d6f9694758d725e6ff4df4b41ef048122873e57752ceaee8e51_product__WirelessDisplayWiDiCapable_23261_CAT_1002_EN</formula1>
    </dataValidation>
    <dataValidation allowBlank="1" showInputMessage="1" promptTitle="Processor Cores" prompt="Indicate the number (using digits) of cores the processor has (e.g. 2)" sqref="BG3:BG1048576" xr:uid="{00000000-0002-0000-0000-00003A000000}"/>
    <dataValidation type="list" allowBlank="1" showInputMessage="1" promptTitle="Touchscreen Display" prompt="Indicate Yes if the main display is a touchscreen or No if it is not" sqref="BH3:BH1048576" xr:uid="{00000000-0002-0000-0000-00003B000000}">
      <formula1>Validation_4c585f3cdd61f5012cb1e3f46d2541c03f8d5543998173b2d28be675d61ca3ca_product__TouchscreenDisplay_23335_CAT_1002_EN</formula1>
    </dataValidation>
    <dataValidation allowBlank="1" showInputMessage="1" promptTitle="Hard Drive Speed (Revolutions..." prompt="In rotations per minute (e.g. 5400 rpm, 7200 rpm, etc.) or put Not Applicable if drive is solid state" sqref="BI3:BI1048576" xr:uid="{00000000-0002-0000-0000-00003C000000}"/>
    <dataValidation type="list" allowBlank="1" showInputMessage="1" promptTitle="VR Ready" prompt="Is this device ready to be used with a VR Headset or as part of a VR setup?" sqref="BJ3:BJ1048576" xr:uid="{00000000-0002-0000-0000-00003D000000}">
      <formula1>Validation_1a66ec2a0ae0d98c2ec4ab16f15ee26898334b4d4c989536600a344104805416_product__VRReady_1817678_CAT_1002_EN</formula1>
    </dataValidation>
    <dataValidation type="list" allowBlank="1" showInputMessage="1" promptTitle="Apple MacBook Model" prompt="For any MacBooks, please select which model the product belongs to." sqref="BK3:BK1048576" xr:uid="{00000000-0002-0000-0000-00003E000000}">
      <formula1>Validation_904ec815fa61d896fab8dda637038a22f045847ce714b1b81d244ff6a664f61d_product__AppleMacBookModel_1850677_CAT_1002_EN</formula1>
    </dataValidation>
    <dataValidation allowBlank="1" showInputMessage="1" promptTitle="Hard Disk Drive Capacity" prompt="Please indicate the total capacity of all hard disk drives included, in GB or TB (e.g. 500 GB, 1 TB, 2.5 TB, etc.) Please do not include solid-state drive capacity." sqref="BL3:BL1048576" xr:uid="{00000000-0002-0000-0000-00003F000000}"/>
    <dataValidation allowBlank="1" showInputMessage="1" promptTitle="Solid-State Drive Capacity" prompt="Please indicate the total capacity of all solid-state drives included, in GB or TB (e.g. 100 GB, 256 GB, 1 TB, etc.) Please do not include hard disk drive capacity." sqref="BM3:BM1048576" xr:uid="{00000000-0002-0000-0000-000040000000}"/>
    <dataValidation allowBlank="1" showInputMessage="1" promptTitle="Graphics Card (EN)" prompt="Name and model of graphics chipset (e.g. ATI Mobility Radeon HD 4250)" sqref="BN3:BN1048576" xr:uid="{00000000-0002-0000-0000-000041000000}"/>
    <dataValidation allowBlank="1" showInputMessage="1" promptTitle="Display Ports (EN)" prompt="Indicate all the video/display ports available on the device (e.g. 1 x VGA Port, 2 x HDMI Ports, etc.)." sqref="BO3:BO1048576" xr:uid="{00000000-0002-0000-0000-000042000000}"/>
    <dataValidation allowBlank="1" showInputMessage="1" promptTitle="Expansion Slots (EN)" prompt="Indicate all the bays and slots available on the device, and which are available/free (e.g. 2 PCIe Slots -1 Available)." sqref="BP3:BP1048576" xr:uid="{00000000-0002-0000-0000-000043000000}"/>
    <dataValidation allowBlank="1" showInputMessage="1" promptTitle="Width" prompt="Width of the product from left to right in centimetres (e.g. 38.20). Provide the width of the largest side if dimensions vary. Please provide number only." sqref="BQ3:BQ1048576" xr:uid="{00000000-0002-0000-0000-000044000000}"/>
    <dataValidation allowBlank="1" showInputMessage="1" promptTitle="Height" prompt="Height of the product from top to bottom in centimetres (e.g. 60.23). Please provide number only." sqref="BR3:BR1048576" xr:uid="{00000000-0002-0000-0000-000045000000}"/>
    <dataValidation allowBlank="1" showInputMessage="1" promptTitle="Depth" prompt="Depth of the product from front to back in centimetres (e.g. 32.05). Provide the depth of the largest side if dimensions vary. Please provide number only." sqref="BS3:BS1048576" xr:uid="{00000000-0002-0000-0000-000046000000}"/>
    <dataValidation allowBlank="1" showInputMessage="1" promptTitle="Weight" prompt="Weight of the product measured in kilograms (e.g. 5.09). Please provide number only." sqref="BT3:BT1048576" xr:uid="{00000000-0002-0000-0000-000047000000}"/>
    <dataValidation allowBlank="1" showInputMessage="1" promptTitle="External Controls &amp; Buttons (EN)" prompt="Indicate all the external buttons and controls on the device (e.g. Volume control, Wi-Fi connection, etc.)." sqref="BU3:BU1048576" xr:uid="{00000000-0002-0000-0000-000048000000}"/>
    <dataValidation allowBlank="1" showInputMessage="1" promptTitle="Other Display Features (EN)" prompt="Indicate other notable display features &amp; specs - if applicable." sqref="BV3:BV1048576" xr:uid="{00000000-0002-0000-0000-000049000000}"/>
    <dataValidation allowBlank="1" showInputMessage="1" promptTitle="Supported Network/Bands (EN)" prompt="List all the supported network and bands (e.g. 4G LTE, HSDPA 900/2100 MHz)." sqref="BW3:BW1048576" xr:uid="{00000000-0002-0000-0000-00004A000000}"/>
    <dataValidation allowBlank="1" showInputMessage="1" promptTitle="USB Ports (EN)" prompt="Number of USB ports and their types (e.g. Type A, Type C, Super Speed)" sqref="BX3:BX1048576" xr:uid="{00000000-0002-0000-0000-00004B000000}"/>
    <dataValidation allowBlank="1" showInputMessage="1" promptTitle="Card Reader (EN)" prompt="List types of compatible cards (e.g. SD  SDHC  xD  Memory Stick, etc.)" sqref="BY3:BY1048576" xr:uid="{00000000-0002-0000-0000-00004C000000}"/>
    <dataValidation allowBlank="1" showInputMessage="1" promptTitle="Total Hard Drive Capacity (EN)" prompt="In GB or TB (e.g. 500 GB, 1 TB, etc.) Also indicate if multiple drives are used (e.g. 1 TB (500 GB x 2)) or if drive is solid state (e.g. 128 GB (Solid State))" sqref="BZ3:BZ1048576" xr:uid="{00000000-0002-0000-0000-00004D000000}"/>
    <dataValidation type="list" allowBlank="1" showInputMessage="1" promptTitle="Video Memory Configuration" prompt="Put Dedicated if the computer has video memory dedicated to the graphics chipset, or put Integrated if video memory is shared with system RAM" sqref="CA3:CA1048576" xr:uid="{00000000-0002-0000-0000-00004E000000}">
      <formula1>Validation_192ed5f6cab9c24c270d1d79fbb7406d80d24cc1a65a621db226bb0b3fa12929_product__VideoMemoryConfiguration_24676_CAT_1002_EN</formula1>
    </dataValidation>
    <dataValidation type="list" allowBlank="1" showInputMessage="1" promptTitle="Intel Optane Memory" prompt="Indicate the Intel Optane memory size (e.g. 16GB, 32GB)" sqref="CB3:CB1048576" xr:uid="{00000000-0002-0000-0000-00004F000000}">
      <formula1>Validation_14e52c1602980edc9c66b5286224f74b6916df7804c1d2ac5cf7ac2444372557_product__IntelOptaneMemory_12826800_CAT_1002_EN</formula1>
    </dataValidation>
    <dataValidation allowBlank="1" showInputMessage="1" promptTitle="Year of Original Release" sqref="CC3:CC1048576" xr:uid="{00000000-0002-0000-0000-000050000000}"/>
    <dataValidation type="list" allowBlank="1" showInputMessage="1" promptTitle="5G" prompt="Choose if the device supports 5G cellular network connectivity Yes or No. Use for smartwatches WITH ESIM only. Add details to `Other Features` if smartwatch can connect to network via smartphone." sqref="CD3:CD1048576" xr:uid="{00000000-0002-0000-0000-000051000000}">
      <formula1>Validation_20f3439ad552e726122925330304d1a676dfc7c51337eb3c3c97ad2782d48e17_product__5G_18174821_CAT_1002_EN</formula1>
    </dataValidation>
    <dataValidation type="list" allowBlank="1" showInputMessage="1" promptTitle="Preinstalled Voice Assistant" prompt="Select the pre-installed Voice Assistant App." sqref="CE3:CE1048576" xr:uid="{00000000-0002-0000-0000-000052000000}">
      <formula1>Validation_dddb2aa1f660c0e9d695617b68e9da9ebdc996a20d6693c20ab7ea08b2e3f1c1_product__PreinstalledVoiceAssistant_19775045_CAT_1002_EN</formula1>
    </dataValidation>
    <dataValidation allowBlank="1" showInputMessage="1" promptTitle="RAM Type (EN)" prompt="Indicate the type of RAM used (e.g. 8 GB PC3-10666 (1333 MHz DDR3), 12 GB PC3-8500 (1066 MHz DDR3), etc.)" sqref="CF3:CF1048576" xr:uid="{00000000-0002-0000-0000-000053000000}"/>
    <dataValidation type="list" allowBlank="1" showInputMessage="1" promptTitle="Display Technology" prompt="Select the display technology type." sqref="CG3:CG1048576" xr:uid="{00000000-0002-0000-0000-000054000000}">
      <formula1>Validation_75e44fb4b7b94bdd0e9dd0382d20a4480cc8590195439f0070e15c8a36c452bd_product__DisplayTechnology_22641206_CAT_1002_EN</formula1>
    </dataValidation>
    <dataValidation type="list" allowBlank="1" showInputMessage="1" promptTitle="Screen Refresh Rate" prompt="For gaming laptops, indicate the screen refresh rate." sqref="CH3:CH1048576" xr:uid="{00000000-0002-0000-0000-000055000000}">
      <formula1>Validation_e9705b123dacc11f365df6de11290b13a7e822672e163a897b5f674995bbc45c_product__ScreenRefreshRate_22764473_CAT_1002_EN</formula1>
    </dataValidation>
    <dataValidation type="list" allowBlank="1" showInputMessage="1" promptTitle="Graphics Processing Unit Type" prompt="Select the GPU type." sqref="CI3:CI1048576" xr:uid="{00000000-0002-0000-0000-000056000000}">
      <formula1>Validation_1716274be5bca78a235410a8d90645ecd3272b55f2aa38e8cb194584d02d80fc_product__GraphicsProcessingUnitType_22765592_CAT_1002_EN</formula1>
    </dataValidation>
    <dataValidation type="list" allowBlank="1" showInputMessage="1" promptTitle="Dedicated GPU Brand and Series" prompt="Seletct the GPU brand and series." sqref="CJ3:CJ1048576" xr:uid="{00000000-0002-0000-0000-000057000000}">
      <formula1>Validation_bb353c8de770d693ede7feb61f5496f0096ee036b04f4dcee4aa7962ad4f2b63_product__DedicatedGPUBrandandSeries_22765607_CAT_1002_EN</formula1>
    </dataValidation>
    <dataValidation allowBlank="1" showInputMessage="1" promptTitle="Battery Life" prompt="The approximate battery life in hours under normal conditions (e.g. 90 h, etc.)" sqref="CK3:CK1048576" xr:uid="{00000000-0002-0000-0000-000058000000}"/>
    <dataValidation type="list" allowBlank="1" showInputMessage="1" promptTitle="Free Windows 11 Upgrade" sqref="CL3:CL1048576" xr:uid="{00000000-0002-0000-0000-000059000000}">
      <formula1>Validation_affe6a77e9573f3510268d67264d7c7b462a439b0489215bac7c3838b3883e26_product__FreeWindows11Upgrade_19359855_CAT_1002_EN</formula1>
    </dataValidation>
    <dataValidation type="list" allowBlank="1" showInputMessage="1" promptTitle="Intel Evo Edition" sqref="CM3:CM1048576" xr:uid="{00000000-0002-0000-0000-00005A000000}">
      <formula1>Validation_129aca4733520aaf1ba3e1ff349f8a58074cd91098e02a5ea4e33ec730ff124c_product__IntelEvoEdition_23750428_CAT_1002_EN</formula1>
    </dataValidation>
    <dataValidation type="list" allowBlank="1" showInputMessage="1" promptTitle="Copilot+ PC" sqref="CN3:CN1048576" xr:uid="{00000000-0002-0000-0000-00005B000000}">
      <formula1>Validation_f89890a6d9c6cd5f0910ef479ea061f8fe930892cf130dadae8477bc7f3118d0_product__CopilotPC_23854063_CAT_1002_EN</formula1>
    </dataValidation>
    <dataValidation type="list" allowBlank="1" showInputMessage="1" promptTitle="Processor Generation/Series" prompt="Select the generation of the processor chipset" sqref="CO3:CO1048576" xr:uid="{00000000-0002-0000-0000-00005C000000}">
      <formula1>Validation_1b8a0ffa9bd3f1a24b8fed88c4b119a47efd0ac159ea461270ff3fd932e2180f_product__ProcessorGenerationSeries_18968194_CAT_1002_EN</formula1>
    </dataValidation>
    <dataValidation type="list" allowBlank="1" showInputMessage="1" promptTitle="Usage" sqref="CP3:CP1048576" xr:uid="{00000000-0002-0000-0000-00005D000000}">
      <formula1>Validation_9dee1f6b761dd7f663dc48aa188b27bb2a982f3d33474c2f353db3ac9aa1c639_product__Usage_25182024_CAT_1002_EN</formula1>
    </dataValidation>
    <dataValidation type="list" allowBlank="1" showInputMessage="1" promptTitle="Colour Family" prompt="Select the laptop’s primary chassis colour. Use ‘Other’ for uncommon finishes (e.g., Green, Pink, Purple)." sqref="CQ3:CQ1048576" xr:uid="{00000000-0002-0000-0000-00005E000000}">
      <formula1>Validation_7ef594ce9d5d952e711f4af132c57edbd7f85a45c5138c1fff6efd61bc09e1d6_product__ColourFamily_25949403_CAT_1002_EN</formula1>
    </dataValidation>
    <dataValidation type="list" allowBlank="1" showInputMessage="1" promptTitle="Screen Resolution" sqref="CR3:CR1048576" xr:uid="{00000000-0002-0000-0000-00005F000000}">
      <formula1>Validation_3eb405c8c16ef580e29fdbd4b53d13e121fc570deda0b226e8ee8b5e9d1468ee_product__ScreenResolution_25959883_CAT_1002_EN</formula1>
    </dataValidation>
    <dataValidation type="list" allowBlank="1" showInputMessage="1" promptTitle="ENERGY STAR certified" prompt="Is this product ENERGY STAR certified?" sqref="CS3:CS1048576" xr:uid="{00000000-0002-0000-0000-000060000000}">
      <formula1>Validation_0507119f1a4ceb846287b1bcd36048e25229d845a2dd2b0078a8873fac2af3db_product__ENERGYSTARcertified_22372173_CAT_1002_EN</formula1>
    </dataValidation>
    <dataValidation allowBlank="1" showInputMessage="1" promptTitle="Biometric Security" sqref="CT3:CT1048576" xr:uid="{00000000-0002-0000-0000-000061000000}"/>
    <dataValidation allowBlank="1" showInputMessage="1" promptTitle="Retina Display" sqref="CU3:CU1048576" xr:uid="{00000000-0002-0000-0000-000062000000}"/>
    <dataValidation allowBlank="1" showInputMessage="1" promptTitle="Anti-Glare" sqref="CV3:CV1048576" xr:uid="{00000000-0002-0000-0000-000063000000}"/>
    <dataValidation allowBlank="1" showInputMessage="1" promptTitle="EPEAT" sqref="CW3:CW1048576" xr:uid="{00000000-0002-0000-0000-000064000000}"/>
    <dataValidation type="list" allowBlank="1" showInputMessage="1" promptTitle="Anti-Glare" sqref="CX3:CX1048576" xr:uid="{00000000-0002-0000-0000-000065000000}">
      <formula1>Validation_9d0a0e83c96ce482117ca831c585709e06871cb2a4108552b23a0ae91690397d_product__AntiGlare_24176567_CAT_1002_EN</formula1>
    </dataValidation>
    <dataValidation type="list" allowBlank="1" showInputMessage="1" promptTitle="EPEAT" prompt="Select the EPEAT (Electronic Product Environmental Assessment Tool) rating." sqref="CY3:CY1048576" xr:uid="{00000000-0002-0000-0000-000066000000}">
      <formula1>Validation_568717626dfe0877ff264027899a8a54ad83846059ea43691d4843ecbdb56220_product__EPEAT_25972117_CAT_1002_EN</formula1>
    </dataValidation>
    <dataValidation type="list" allowBlank="1" showInputMessage="1" promptTitle="Biometric Security" sqref="CZ3:CZ1048576" xr:uid="{00000000-0002-0000-0000-000067000000}">
      <formula1>Validation_605746ad53631e343993b3fd6d2e5b9d1a1cddda9ecf3a052ac334329d27fe2d_product__BiometricSecurity_25972137_CAT_1002_EN</formula1>
    </dataValidation>
    <dataValidation type="list" allowBlank="1" showInputMessage="1" promptTitle="Retina Display" sqref="DA3:DA1048576" xr:uid="{00000000-0002-0000-0000-000068000000}">
      <formula1>Validation_2304a9d54545c04621a4ac60adf1b5ee5aa45426d6bc20ed53a4450c3654c096_product__RetinaDisplay_25972138_CAT_1002_EN</formula1>
    </dataValidation>
    <dataValidation type="list" allowBlank="1" showInputMessage="1" promptTitle="Stylus Support" sqref="DB3:DB1048576" xr:uid="{00000000-0002-0000-0000-000069000000}">
      <formula1>Validation_085d6d5416f5d87b832923dba0dad8ec894eb91a7e6dffed1de5c8610c26c8fc_product__StylusSupport_26481443_CAT_1002_EN</formula1>
    </dataValidation>
    <dataValidation type="list" allowBlank="1" showInputMessage="1" promptTitle="RGB Lighting" sqref="DC3:DC1048576" xr:uid="{00000000-0002-0000-0000-00006A000000}">
      <formula1>Validation_f20f6ab89e0bc9f697801a364cc27cdb2f3db927dd878f75c87190913faca18b_product__RGBLighting_18622455_CAT_1002_EN</formula1>
    </dataValidation>
    <dataValidation type="list" allowBlank="1" showInputMessage="1" promptTitle="MUX Switch" prompt="Select Yes if the portable device includes a MUX switch or an equivalent function (also marketed as Advanced Optimus, GPU Switch, Hybrid/Discrete GPU Mode, Switchable Graphics, etc.)." sqref="DD3:DD1048576" xr:uid="{00000000-0002-0000-0000-00006B000000}">
      <formula1>Validation_fd311f203d358701f7172410ba2857f67c9ed9f2c49378bdca42fa9be3c7d74c_product__MUXSwitch_26514258_CAT_1002_EN</formula1>
    </dataValidation>
    <dataValidation type="list" allowBlank="1" showInputMessage="1" promptTitle="Maximum Supported RAM" prompt="The highest amount of memory (RAM) the computer’s motherboard can support. This determines how much you can upgrade in the future. Actual installed RAM may be lower." sqref="DE3:DE1048576" xr:uid="{00000000-0002-0000-0000-00006C000000}">
      <formula1>Validation_1e66dd25996b186f8730bed8d7edee28b82086b0bc1367b2715f34d0f5b6afa7_product__MaximumSupportedRAM_26500977_CAT_1002_EN</formula1>
    </dataValidation>
    <dataValidation type="list" allowBlank="1" showInputMessage="1" promptTitle="Wi-Fi Standards" sqref="DF3:DF1048576" xr:uid="{00000000-0002-0000-0000-00006D000000}">
      <formula1>Validation_d488743e3db8b78b6791c52c1b8a3c90496cf23b86b543713387dcebe56f1943_product__WiFiStandards_26475847_CAT_1002_EN</formula1>
    </dataValidation>
    <dataValidation type="list" allowBlank="1" showInputMessage="1" promptTitle="Graphics Memory (VRAM)" sqref="DG3:DG1048576" xr:uid="{00000000-0002-0000-0000-00006E000000}">
      <formula1>Validation_a7da7ef4031a2e709f37a006ae61fc9c7d7b25769a3ca2b38380e49692a5546d_product__GraphicsMemoryVRAM_26514362_CAT_1002_EN</formula1>
    </dataValidation>
    <dataValidation type="list" allowBlank="1" showInputMessage="1" promptTitle="Convertible Type" sqref="DH3:DH1048576" xr:uid="{00000000-0002-0000-0000-00006F000000}">
      <formula1>Validation_7d89a689c9fa444f6caebc4c2fd0782b7c52e42cccb8399b5425c44f5ec64b6b_product__ConvertibleType_26564570_CAT_1002_EN</formula1>
    </dataValidation>
    <dataValidation type="list" allowBlank="1" showInputMessage="1" promptTitle="Programmable Keys" sqref="DI3:DI1048576" xr:uid="{00000000-0002-0000-0000-000070000000}">
      <formula1>Validation_146d145ec67d143ed4bfcbcdf729cc6118007f0a54556edeace924bef2c9f104_product__ProgrammableKeys_26572302_CAT_1002_EN</formula1>
    </dataValidation>
    <dataValidation type="list" allowBlank="1" showInputMessage="1" promptTitle="Cooling Systems for Laptops" sqref="DJ3:DJ1048576" xr:uid="{00000000-0002-0000-0000-000071000000}">
      <formula1>Validation_f7e43fdab1552ec5e5572b53b3255bd45d514689fb96e5c3e3b878e19b7ecd89_product__CoolingSystemsforLaptops_26572379_CAT_1002_EN</formula1>
    </dataValidation>
    <dataValidation type="list" allowBlank="1" showInputMessage="1" promptTitle="Cellular Connectivity" sqref="DK3:DK1048576" xr:uid="{00000000-0002-0000-0000-000072000000}">
      <formula1>Validation_8835f5b7b4845999bffbfa22711d16383a9549ef10eed5218947cb7cb2f8ee59_product__CellularConnectivity_26581640_CAT_1002_EN</formula1>
    </dataValidation>
    <dataValidation allowBlank="1" showInputMessage="1" promptTitle="Offer SKU" prompt="The offer’s unique identifier in the shop - Required - Maximum 40 characters, no &quot;/&quot; character" sqref="DL3:DL1048576" xr:uid="{00000000-0002-0000-0000-000073000000}"/>
    <dataValidation allowBlank="1" showInputMessage="1" promptTitle="Product ID" prompt="Unique product identifier for a given product-id-type - Required at offer creation - Maximum 40 characters" sqref="DM3:DM1048576" xr:uid="{00000000-0002-0000-0000-000074000000}"/>
    <dataValidation type="list" allowBlank="1" showInputMessage="1" promptTitle="Product ID Type" prompt="Type of product-id identifier - Required at offer creation - Element from the list" sqref="DN3:DN1048576" xr:uid="{00000000-0002-0000-0000-000075000000}">
      <formula1>Validation_9bf6af6f07347e7b83d999f3ab00a2be3b9472f4835e124df84b50e4c32b7efd_offer_product_id_type</formula1>
    </dataValidation>
    <dataValidation allowBlank="1" showInputMessage="1" promptTitle="Offer Description" prompt="Offer description (optional), 2,000 characters maximum" sqref="DO3:DO1048576" xr:uid="{00000000-0002-0000-0000-000076000000}"/>
    <dataValidation allowBlank="1" showInputMessage="1" promptTitle="Offer Internal Description" prompt="The description of the offer as shown in the back office view - Optional - Maximum 2000 characters" sqref="DP3:DP1048576" xr:uid="{00000000-0002-0000-0000-000077000000}"/>
    <dataValidation allowBlank="1" showInputMessage="1" promptTitle="Offer Price" prompt="The price of the offer in the currency of the Marketplace - Required when creating an offer - Positive number" sqref="DQ3:DQ1048576" xr:uid="{00000000-0002-0000-0000-000078000000}"/>
    <dataValidation allowBlank="1" showInputMessage="1" promptTitle="Offer Price Additional Info" prompt="Information about the offer's price - Optional - Maximum 100 characters" sqref="DR3:DR1048576" xr:uid="{00000000-0002-0000-0000-000079000000}"/>
    <dataValidation allowBlank="1" showInputMessage="1" promptTitle="Offer Quantity" prompt="Quantity available in stock - Recommended - Positive integer" sqref="DS3:DS1048576" xr:uid="{00000000-0002-0000-0000-00007A000000}"/>
    <dataValidation allowBlank="1" showInputMessage="1" promptTitle="Minimum Quantity Alert" prompt="The minimum quantity which triggers a stock alert - Optional - Positive integer" sqref="DT3:DT1048576" xr:uid="{00000000-0002-0000-0000-00007B000000}"/>
    <dataValidation type="list" allowBlank="1" showInputMessage="1" promptTitle="Offer State" prompt="The state of the offer - Required at offer creation - Element from the list" sqref="DU3:DU1048576" xr:uid="{00000000-0002-0000-0000-00007C000000}">
      <formula1>Validation_2fe4f1e9f7cc49d7b52123238263ac8fdaed87ccc9de39cdcb276717d0222065_offer_state</formula1>
    </dataValidation>
    <dataValidation allowBlank="1" showInputMessage="1" promptTitle="Availability Start Date" prompt="The first day the offer becomes available. If blank, the offer is immediately available. If the Operator expects a time and it is not provided, the date will be appended with 00:00:00 - Optional - Valid date" sqref="DV3:DV1048576" xr:uid="{00000000-0002-0000-0000-00007D000000}"/>
    <dataValidation allowBlank="1" showInputMessage="1" promptTitle="Availability End Date" prompt="The last day the offer is available. If blank, the offer is permanent. If the Operator expects a time and it is not provided, the date will be appended with 00:00:00 - Optional - Valid date" sqref="DW3:DW1048576" xr:uid="{00000000-0002-0000-0000-00007E000000}"/>
    <dataValidation type="list" allowBlank="1" showInputMessage="1" promptTitle="Logistic Class" prompt="The logistic class of the offer (this logistic class will overwrite the default logistic class defined for the product category assigned to the offer) - Optional - Element from the list" sqref="DX3:DX1048576" xr:uid="{00000000-0002-0000-0000-00007F000000}">
      <formula1>Validation_53eee0ed61b26156bf97b618e207d1947d03f0a6fc1886f34bce4bba203884ed_offer_logistic_class</formula1>
    </dataValidation>
    <dataValidation allowBlank="1" showInputMessage="1" promptTitle="Discount price" prompt="The discount price of the offer - Optional - Positive number" sqref="DY3:DY1048576" xr:uid="{00000000-0002-0000-0000-000080000000}"/>
    <dataValidation allowBlank="1" showInputMessage="1" promptTitle="Discount Start Date" prompt="The first day of the discount. If blank, the discount is immediately active. If the Operator expects a time and it is not provided, the date will be appended with 00:00:00. This field may be required if the Operator requires a discount period  - Option..." sqref="DZ3:DZ1048576" xr:uid="{00000000-0002-0000-0000-000081000000}"/>
    <dataValidation allowBlank="1" showInputMessage="1" promptTitle="Discount End Date" prompt="The last day of the discount. If blank, the discount is permanent. If the Operator expects a time and it is not provided, the date will be appended with 23:59:59. This field may be required if the Operator requires a discount period  - Optional - Valid..." sqref="EA3:EA1048576" xr:uid="{00000000-0002-0000-0000-000082000000}"/>
    <dataValidation type="list" allowBlank="1" showInputMessage="1" promptTitle="Update/Delete" prompt="Only use with the Normal import mode (if blank, the Update mode is used) - Optional - Element from the list" sqref="EB3:EB1048576" xr:uid="{00000000-0002-0000-0000-000083000000}">
      <formula1>Validation_89e2c08e10bcf30acf4c0ea2561e7af15350aeaeb119124685d8e9ffb00a21ec_offer_update_delete</formula1>
    </dataValidation>
    <dataValidation allowBlank="1" showInputMessage="1" promptTitle="Warranty - Parts &amp; Labour" prompt="Seller''s parts and labour warranty in days. If no warranty is available, enter 0 (E.g.: 45)" sqref="EC3:EC1048576" xr:uid="{00000000-0002-0000-0000-000084000000}"/>
    <dataValidation allowBlank="1" showInputMessage="1" promptTitle="EHF Amount for Alberta" sqref="ED3:ED1048576" xr:uid="{00000000-0002-0000-0000-000085000000}"/>
    <dataValidation allowBlank="1" showInputMessage="1" promptTitle="EHF Amount for British Columbia" sqref="EE3:EE1048576" xr:uid="{00000000-0002-0000-0000-000086000000}"/>
    <dataValidation allowBlank="1" showInputMessage="1" promptTitle="EHF Amount for Manitoba" sqref="EF3:EF1048576" xr:uid="{00000000-0002-0000-0000-000087000000}"/>
    <dataValidation allowBlank="1" showInputMessage="1" promptTitle="EHF Amount for New Brunswick" sqref="EG3:EG1048576" xr:uid="{00000000-0002-0000-0000-000088000000}"/>
    <dataValidation allowBlank="1" showInputMessage="1" promptTitle="EHF Amount for Newfoundland a..." sqref="EH3:EH1048576" xr:uid="{00000000-0002-0000-0000-000089000000}"/>
    <dataValidation allowBlank="1" showInputMessage="1" promptTitle="EHF Amount for Nova Scotia" sqref="EI3:EI1048576" xr:uid="{00000000-0002-0000-0000-00008A000000}"/>
    <dataValidation allowBlank="1" showInputMessage="1" promptTitle="EHF Amount for Northwest Terr..." sqref="EJ3:EJ1048576" xr:uid="{00000000-0002-0000-0000-00008B000000}"/>
    <dataValidation allowBlank="1" showInputMessage="1" promptTitle="EHF Amount for Nunavut" sqref="EK3:EK1048576" xr:uid="{00000000-0002-0000-0000-00008C000000}"/>
    <dataValidation allowBlank="1" showInputMessage="1" promptTitle="EHF Amount for Ontario" sqref="EL3:EL1048576" xr:uid="{00000000-0002-0000-0000-00008D000000}"/>
    <dataValidation allowBlank="1" showInputMessage="1" promptTitle="EHF Amount for Prince Edward ..." sqref="EM3:EM1048576" xr:uid="{00000000-0002-0000-0000-00008E000000}"/>
    <dataValidation allowBlank="1" showInputMessage="1" promptTitle="EHF Amount for Quebec" sqref="EN3:EN1048576" xr:uid="{00000000-0002-0000-0000-00008F000000}"/>
    <dataValidation allowBlank="1" showInputMessage="1" promptTitle="EHF Amount for Saskatchewan" sqref="EO3:EO1048576" xr:uid="{00000000-0002-0000-0000-000090000000}"/>
    <dataValidation allowBlank="1" showInputMessage="1" promptTitle="EHF Amount for Yukon" sqref="EP3:EP1048576" xr:uid="{00000000-0002-0000-0000-000091000000}"/>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00000000-000E-0000-0000-000001000000}">
            <xm:f>INDEX(OFFSET(Columns!$A$1, 1, 4, 115, 1), MATCH(INDIRECT(ADDRESS(2, COLUMN())), Columns!$A$2:$A$116, 0), MATCH(INDIRECT(ADDRESS(ROW(), 1)), OFFSET(Columns!$A$1, 0, 4, 1, 1), 0))="REQUIRED"</xm:f>
            <x14:dxf>
              <fill>
                <patternFill>
                  <bgColor rgb="FFFFC7CE"/>
                </patternFill>
              </fill>
            </x14:dxf>
          </x14:cfRule>
          <x14:cfRule type="expression" priority="2" id="{00000000-000E-0000-0000-000002000000}">
            <xm:f>INDEX(OFFSET(Columns!$A$1, 1, 4, 115, 1), MATCH(INDIRECT(ADDRESS(2, COLUMN())), Columns!$A$2:$A$116, 0), MATCH(INDIRECT(ADDRESS(ROW(), 1)), OFFSET(Columns!$A$1, 0, 4, 1, 1), 0))="RECOMMENDED"</xm:f>
            <x14:dxf>
              <fill>
                <patternFill>
                  <bgColor rgb="FFFFF6B5"/>
                </patternFill>
              </fill>
            </x14:dxf>
          </x14:cfRule>
          <x14:cfRule type="expression" priority="3" id="{00000000-000E-0000-0000-000003000000}">
            <xm:f>INDEX(OFFSET(Columns!$A$1, 1, 4, 115, 1), MATCH(INDIRECT(ADDRESS(2, COLUMN())), Columns!$A$2:$A$116, 0), MATCH(INDIRECT(ADDRESS(ROW(), 1)), OFFSET(Columns!$A$1, 0, 4, 1, 1), 0))="NA"</xm:f>
            <x14:dxf>
              <fill>
                <patternFill>
                  <bgColor rgb="FFC0C0C0"/>
                </patternFill>
              </fill>
            </x14:dxf>
          </x14:cfRule>
          <xm:sqref>A3:DK1048576</xm:sqref>
        </x14:conditionalFormatting>
        <x14:conditionalFormatting xmlns:xm="http://schemas.microsoft.com/office/excel/2006/main">
          <x14:cfRule type="expression" priority="4" id="{00000000-000E-0000-0000-000004000000}">
            <xm:f>INDEX(OFFSET(Columns!$A$1, 116, 4, 32, 1), MATCH(INDIRECT(ADDRESS(2, COLUMN())), Columns!$A$117:$A$148, 0), 1)="REQUIRED"</xm:f>
            <x14:dxf>
              <fill>
                <patternFill>
                  <bgColor rgb="FFFFC7CE"/>
                </patternFill>
              </fill>
            </x14:dxf>
          </x14:cfRule>
          <x14:cfRule type="expression" priority="5" id="{00000000-000E-0000-0000-000005000000}">
            <xm:f>INDEX(OFFSET(Columns!$A$1, 116, 4, 32, 1), MATCH(INDIRECT(ADDRESS(2, COLUMN())), Columns!$A$117:$A$148, 0), 1)="RECOMMENDED"</xm:f>
            <x14:dxf>
              <fill>
                <patternFill>
                  <bgColor rgb="FFFFF6B5"/>
                </patternFill>
              </fill>
            </x14:dxf>
          </x14:cfRule>
          <xm:sqref>DL3:EQ1048576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69"/>
  <sheetViews>
    <sheetView workbookViewId="0"/>
  </sheetViews>
  <sheetFormatPr baseColWidth="10" defaultColWidth="8.83203125" defaultRowHeight="15" x14ac:dyDescent="0.2"/>
  <cols>
    <col min="4" max="4" width="31.5" bestFit="1" customWidth="1"/>
  </cols>
  <sheetData>
    <row r="1" spans="1:54" x14ac:dyDescent="0.2">
      <c r="A1" t="s">
        <v>142</v>
      </c>
      <c r="B1" t="s">
        <v>162</v>
      </c>
      <c r="C1" t="s">
        <v>163</v>
      </c>
      <c r="D1" t="s">
        <v>164</v>
      </c>
      <c r="E1" t="s">
        <v>165</v>
      </c>
      <c r="F1" t="s">
        <v>170</v>
      </c>
      <c r="G1" t="s">
        <v>178</v>
      </c>
      <c r="H1" t="s">
        <v>179</v>
      </c>
      <c r="I1" t="s">
        <v>181</v>
      </c>
      <c r="J1" t="s">
        <v>184</v>
      </c>
      <c r="K1" t="s">
        <v>185</v>
      </c>
      <c r="L1" t="s">
        <v>198</v>
      </c>
      <c r="M1" t="s">
        <v>199</v>
      </c>
      <c r="N1" t="s">
        <v>201</v>
      </c>
      <c r="O1" t="s">
        <v>203</v>
      </c>
      <c r="P1" t="s">
        <v>204</v>
      </c>
      <c r="Q1" t="s">
        <v>220</v>
      </c>
      <c r="R1" t="s">
        <v>221</v>
      </c>
      <c r="S1" t="s">
        <v>223</v>
      </c>
      <c r="T1" t="s">
        <v>224</v>
      </c>
      <c r="U1" t="s">
        <v>226</v>
      </c>
      <c r="V1" t="s">
        <v>227</v>
      </c>
      <c r="W1" t="s">
        <v>228</v>
      </c>
      <c r="X1" t="s">
        <v>229</v>
      </c>
      <c r="Y1" t="s">
        <v>231</v>
      </c>
      <c r="Z1" t="s">
        <v>232</v>
      </c>
      <c r="AA1" t="s">
        <v>233</v>
      </c>
      <c r="AB1" t="s">
        <v>234</v>
      </c>
      <c r="AC1" t="s">
        <v>235</v>
      </c>
      <c r="AD1" t="s">
        <v>236</v>
      </c>
      <c r="AE1" t="s">
        <v>237</v>
      </c>
      <c r="AF1" t="s">
        <v>238</v>
      </c>
      <c r="AG1" t="s">
        <v>239</v>
      </c>
      <c r="AH1" t="s">
        <v>240</v>
      </c>
      <c r="AI1" t="s">
        <v>241</v>
      </c>
      <c r="AJ1" t="s">
        <v>242</v>
      </c>
      <c r="AK1" t="s">
        <v>243</v>
      </c>
      <c r="AL1" t="s">
        <v>244</v>
      </c>
      <c r="AM1" t="s">
        <v>245</v>
      </c>
      <c r="AN1" t="s">
        <v>246</v>
      </c>
      <c r="AO1" t="s">
        <v>247</v>
      </c>
      <c r="AP1" t="s">
        <v>248</v>
      </c>
      <c r="AQ1" t="s">
        <v>249</v>
      </c>
      <c r="AR1" t="s">
        <v>250</v>
      </c>
      <c r="AS1" t="s">
        <v>251</v>
      </c>
      <c r="AT1" t="s">
        <v>252</v>
      </c>
      <c r="AU1" t="s">
        <v>253</v>
      </c>
      <c r="AV1" t="s">
        <v>254</v>
      </c>
      <c r="AW1" t="s">
        <v>255</v>
      </c>
      <c r="AX1" t="s">
        <v>256</v>
      </c>
      <c r="AY1" t="s">
        <v>259</v>
      </c>
      <c r="AZ1" t="s">
        <v>266</v>
      </c>
      <c r="BA1" t="s">
        <v>269</v>
      </c>
      <c r="BB1" t="s">
        <v>273</v>
      </c>
    </row>
    <row r="2" spans="1:54" x14ac:dyDescent="0.2">
      <c r="A2" t="s">
        <v>289</v>
      </c>
      <c r="B2" t="s">
        <v>290</v>
      </c>
      <c r="C2" t="s">
        <v>291</v>
      </c>
      <c r="D2" t="s">
        <v>292</v>
      </c>
      <c r="E2" t="s">
        <v>290</v>
      </c>
      <c r="F2" t="s">
        <v>293</v>
      </c>
      <c r="G2" t="s">
        <v>294</v>
      </c>
      <c r="H2" t="s">
        <v>295</v>
      </c>
      <c r="I2" t="s">
        <v>296</v>
      </c>
      <c r="J2" t="s">
        <v>295</v>
      </c>
      <c r="K2" t="s">
        <v>295</v>
      </c>
      <c r="L2" t="s">
        <v>294</v>
      </c>
      <c r="M2" t="s">
        <v>295</v>
      </c>
      <c r="N2" t="s">
        <v>295</v>
      </c>
      <c r="O2" t="s">
        <v>295</v>
      </c>
      <c r="P2" t="s">
        <v>297</v>
      </c>
      <c r="Q2" t="s">
        <v>298</v>
      </c>
      <c r="R2" t="s">
        <v>299</v>
      </c>
      <c r="S2" t="s">
        <v>295</v>
      </c>
      <c r="T2" t="s">
        <v>300</v>
      </c>
      <c r="U2" t="s">
        <v>301</v>
      </c>
      <c r="V2" t="s">
        <v>302</v>
      </c>
      <c r="W2" t="s">
        <v>303</v>
      </c>
      <c r="X2" t="s">
        <v>304</v>
      </c>
      <c r="Y2" t="s">
        <v>295</v>
      </c>
      <c r="Z2" t="s">
        <v>295</v>
      </c>
      <c r="AA2" t="s">
        <v>295</v>
      </c>
      <c r="AB2" t="s">
        <v>305</v>
      </c>
      <c r="AC2" t="s">
        <v>306</v>
      </c>
      <c r="AD2" t="s">
        <v>307</v>
      </c>
      <c r="AE2" t="s">
        <v>308</v>
      </c>
      <c r="AF2" t="s">
        <v>295</v>
      </c>
      <c r="AG2" t="s">
        <v>295</v>
      </c>
      <c r="AH2" t="s">
        <v>295</v>
      </c>
      <c r="AI2" t="s">
        <v>295</v>
      </c>
      <c r="AJ2" t="s">
        <v>309</v>
      </c>
      <c r="AK2" t="s">
        <v>295</v>
      </c>
      <c r="AL2" t="s">
        <v>309</v>
      </c>
      <c r="AM2" t="s">
        <v>310</v>
      </c>
      <c r="AN2" t="s">
        <v>295</v>
      </c>
      <c r="AO2" t="s">
        <v>295</v>
      </c>
      <c r="AP2" t="s">
        <v>295</v>
      </c>
      <c r="AQ2" t="s">
        <v>295</v>
      </c>
      <c r="AR2" t="s">
        <v>311</v>
      </c>
      <c r="AS2" t="s">
        <v>312</v>
      </c>
      <c r="AT2" t="s">
        <v>313</v>
      </c>
      <c r="AU2" t="s">
        <v>314</v>
      </c>
      <c r="AV2" t="s">
        <v>295</v>
      </c>
      <c r="AW2" t="s">
        <v>315</v>
      </c>
      <c r="AX2" t="s">
        <v>316</v>
      </c>
      <c r="AY2" t="s">
        <v>317</v>
      </c>
      <c r="AZ2" t="s">
        <v>318</v>
      </c>
      <c r="BA2" t="s">
        <v>319</v>
      </c>
      <c r="BB2" t="s">
        <v>320</v>
      </c>
    </row>
    <row r="3" spans="1:54" x14ac:dyDescent="0.2">
      <c r="B3" t="s">
        <v>321</v>
      </c>
      <c r="C3" t="s">
        <v>322</v>
      </c>
      <c r="D3" t="s">
        <v>323</v>
      </c>
      <c r="E3" t="s">
        <v>321</v>
      </c>
      <c r="F3" t="s">
        <v>324</v>
      </c>
      <c r="G3" t="s">
        <v>325</v>
      </c>
      <c r="H3" t="s">
        <v>326</v>
      </c>
      <c r="I3" t="s">
        <v>327</v>
      </c>
      <c r="J3" t="s">
        <v>326</v>
      </c>
      <c r="K3" t="s">
        <v>326</v>
      </c>
      <c r="L3" t="s">
        <v>325</v>
      </c>
      <c r="M3" t="s">
        <v>326</v>
      </c>
      <c r="N3" t="s">
        <v>326</v>
      </c>
      <c r="O3" t="s">
        <v>326</v>
      </c>
      <c r="P3" t="s">
        <v>328</v>
      </c>
      <c r="Q3" t="s">
        <v>329</v>
      </c>
      <c r="R3" t="s">
        <v>330</v>
      </c>
      <c r="S3" t="s">
        <v>326</v>
      </c>
      <c r="U3" t="s">
        <v>331</v>
      </c>
      <c r="V3" t="s">
        <v>332</v>
      </c>
      <c r="W3" t="s">
        <v>333</v>
      </c>
      <c r="X3" t="s">
        <v>334</v>
      </c>
      <c r="Y3" t="s">
        <v>326</v>
      </c>
      <c r="Z3" t="s">
        <v>326</v>
      </c>
      <c r="AA3" t="s">
        <v>326</v>
      </c>
      <c r="AB3" t="s">
        <v>335</v>
      </c>
      <c r="AC3" t="s">
        <v>336</v>
      </c>
      <c r="AD3" t="s">
        <v>337</v>
      </c>
      <c r="AE3" t="s">
        <v>338</v>
      </c>
      <c r="AF3" t="s">
        <v>326</v>
      </c>
      <c r="AG3" t="s">
        <v>326</v>
      </c>
      <c r="AH3" t="s">
        <v>326</v>
      </c>
      <c r="AI3" t="s">
        <v>326</v>
      </c>
      <c r="AJ3" t="s">
        <v>339</v>
      </c>
      <c r="AK3" t="s">
        <v>326</v>
      </c>
      <c r="AL3" t="s">
        <v>339</v>
      </c>
      <c r="AM3" t="s">
        <v>340</v>
      </c>
      <c r="AN3" t="s">
        <v>326</v>
      </c>
      <c r="AO3" t="s">
        <v>326</v>
      </c>
      <c r="AP3" t="s">
        <v>326</v>
      </c>
      <c r="AQ3" t="s">
        <v>326</v>
      </c>
      <c r="AR3" t="s">
        <v>341</v>
      </c>
      <c r="AS3" t="s">
        <v>342</v>
      </c>
      <c r="AT3" t="s">
        <v>343</v>
      </c>
      <c r="AU3" t="s">
        <v>344</v>
      </c>
      <c r="AV3" t="s">
        <v>326</v>
      </c>
      <c r="AW3" t="s">
        <v>345</v>
      </c>
      <c r="AX3" t="s">
        <v>81</v>
      </c>
      <c r="AY3" t="s">
        <v>346</v>
      </c>
      <c r="BA3" t="s">
        <v>347</v>
      </c>
      <c r="BB3" t="s">
        <v>348</v>
      </c>
    </row>
    <row r="4" spans="1:54" x14ac:dyDescent="0.2">
      <c r="C4" t="s">
        <v>349</v>
      </c>
      <c r="D4" t="s">
        <v>350</v>
      </c>
      <c r="F4" t="s">
        <v>351</v>
      </c>
      <c r="G4" t="s">
        <v>352</v>
      </c>
      <c r="I4" t="s">
        <v>306</v>
      </c>
      <c r="L4" t="s">
        <v>352</v>
      </c>
      <c r="P4" t="s">
        <v>353</v>
      </c>
      <c r="U4" t="s">
        <v>354</v>
      </c>
      <c r="V4" t="s">
        <v>355</v>
      </c>
      <c r="W4" t="s">
        <v>356</v>
      </c>
      <c r="X4" t="s">
        <v>357</v>
      </c>
      <c r="AB4" t="s">
        <v>358</v>
      </c>
      <c r="AC4" t="s">
        <v>359</v>
      </c>
      <c r="AD4" t="s">
        <v>360</v>
      </c>
      <c r="AE4" t="s">
        <v>361</v>
      </c>
      <c r="AJ4" t="s">
        <v>362</v>
      </c>
      <c r="AL4" t="s">
        <v>362</v>
      </c>
      <c r="AM4" t="s">
        <v>363</v>
      </c>
      <c r="AR4" t="s">
        <v>364</v>
      </c>
      <c r="AS4" t="s">
        <v>365</v>
      </c>
      <c r="AT4" t="s">
        <v>366</v>
      </c>
      <c r="AU4" t="s">
        <v>367</v>
      </c>
      <c r="AW4" t="s">
        <v>368</v>
      </c>
      <c r="AX4" t="s">
        <v>369</v>
      </c>
      <c r="AY4" t="s">
        <v>370</v>
      </c>
      <c r="BA4" t="s">
        <v>371</v>
      </c>
    </row>
    <row r="5" spans="1:54" x14ac:dyDescent="0.2">
      <c r="C5" t="s">
        <v>372</v>
      </c>
      <c r="D5" t="s">
        <v>373</v>
      </c>
      <c r="F5" t="s">
        <v>374</v>
      </c>
      <c r="I5" t="s">
        <v>375</v>
      </c>
      <c r="U5" t="s">
        <v>376</v>
      </c>
      <c r="V5" t="s">
        <v>377</v>
      </c>
      <c r="X5" t="s">
        <v>378</v>
      </c>
      <c r="AB5" t="s">
        <v>379</v>
      </c>
      <c r="AD5" t="s">
        <v>380</v>
      </c>
      <c r="AE5" t="s">
        <v>381</v>
      </c>
      <c r="AM5" t="s">
        <v>307</v>
      </c>
      <c r="AR5" t="s">
        <v>382</v>
      </c>
      <c r="AS5" t="s">
        <v>383</v>
      </c>
      <c r="AT5" t="s">
        <v>330</v>
      </c>
      <c r="AW5" t="s">
        <v>384</v>
      </c>
      <c r="AX5" t="s">
        <v>385</v>
      </c>
      <c r="BA5" t="s">
        <v>386</v>
      </c>
    </row>
    <row r="6" spans="1:54" x14ac:dyDescent="0.2">
      <c r="C6" t="s">
        <v>387</v>
      </c>
      <c r="D6" t="s">
        <v>388</v>
      </c>
      <c r="F6" t="s">
        <v>389</v>
      </c>
      <c r="I6" t="s">
        <v>353</v>
      </c>
      <c r="U6" t="s">
        <v>390</v>
      </c>
      <c r="V6" t="s">
        <v>391</v>
      </c>
      <c r="X6" t="s">
        <v>392</v>
      </c>
      <c r="AB6" t="s">
        <v>393</v>
      </c>
      <c r="AD6" t="s">
        <v>394</v>
      </c>
      <c r="AE6" t="s">
        <v>395</v>
      </c>
      <c r="AM6" t="s">
        <v>396</v>
      </c>
      <c r="AR6" t="s">
        <v>397</v>
      </c>
      <c r="AS6" t="s">
        <v>398</v>
      </c>
      <c r="AT6" t="s">
        <v>399</v>
      </c>
      <c r="AW6" t="s">
        <v>400</v>
      </c>
      <c r="BA6" t="s">
        <v>401</v>
      </c>
    </row>
    <row r="7" spans="1:54" x14ac:dyDescent="0.2">
      <c r="C7" t="s">
        <v>402</v>
      </c>
      <c r="D7" t="s">
        <v>403</v>
      </c>
      <c r="I7" t="s">
        <v>404</v>
      </c>
      <c r="U7" t="s">
        <v>405</v>
      </c>
      <c r="V7" t="s">
        <v>406</v>
      </c>
      <c r="X7" t="s">
        <v>407</v>
      </c>
      <c r="AB7" t="s">
        <v>408</v>
      </c>
      <c r="AD7" t="s">
        <v>362</v>
      </c>
      <c r="AE7" t="s">
        <v>409</v>
      </c>
      <c r="AR7" t="s">
        <v>410</v>
      </c>
      <c r="AT7" t="s">
        <v>411</v>
      </c>
      <c r="AW7" t="s">
        <v>412</v>
      </c>
      <c r="BA7" t="s">
        <v>413</v>
      </c>
    </row>
    <row r="8" spans="1:54" x14ac:dyDescent="0.2">
      <c r="C8" t="s">
        <v>414</v>
      </c>
      <c r="D8" t="s">
        <v>415</v>
      </c>
      <c r="I8" t="s">
        <v>416</v>
      </c>
      <c r="V8" t="s">
        <v>417</v>
      </c>
      <c r="X8" t="s">
        <v>418</v>
      </c>
      <c r="AB8" t="s">
        <v>419</v>
      </c>
      <c r="AD8" t="s">
        <v>420</v>
      </c>
      <c r="AE8" t="s">
        <v>421</v>
      </c>
      <c r="AT8" t="s">
        <v>422</v>
      </c>
      <c r="AW8" t="s">
        <v>423</v>
      </c>
    </row>
    <row r="9" spans="1:54" x14ac:dyDescent="0.2">
      <c r="C9" t="s">
        <v>424</v>
      </c>
      <c r="D9" t="s">
        <v>425</v>
      </c>
      <c r="V9" t="s">
        <v>426</v>
      </c>
      <c r="X9" t="s">
        <v>427</v>
      </c>
      <c r="AB9" t="s">
        <v>428</v>
      </c>
      <c r="AD9" t="s">
        <v>339</v>
      </c>
      <c r="AE9" t="s">
        <v>429</v>
      </c>
      <c r="AT9" t="s">
        <v>430</v>
      </c>
      <c r="AW9" t="s">
        <v>431</v>
      </c>
    </row>
    <row r="10" spans="1:54" x14ac:dyDescent="0.2">
      <c r="C10" t="s">
        <v>432</v>
      </c>
      <c r="D10" t="s">
        <v>433</v>
      </c>
      <c r="V10" t="s">
        <v>434</v>
      </c>
      <c r="X10" t="s">
        <v>435</v>
      </c>
      <c r="AB10" t="s">
        <v>436</v>
      </c>
      <c r="AD10" t="s">
        <v>437</v>
      </c>
      <c r="AE10" t="s">
        <v>438</v>
      </c>
      <c r="AW10" t="s">
        <v>439</v>
      </c>
    </row>
    <row r="11" spans="1:54" x14ac:dyDescent="0.2">
      <c r="D11" t="s">
        <v>440</v>
      </c>
      <c r="X11" t="s">
        <v>441</v>
      </c>
      <c r="AB11" t="s">
        <v>442</v>
      </c>
      <c r="AE11" t="s">
        <v>307</v>
      </c>
      <c r="AW11" t="s">
        <v>443</v>
      </c>
    </row>
    <row r="12" spans="1:54" x14ac:dyDescent="0.2">
      <c r="D12" t="s">
        <v>444</v>
      </c>
      <c r="X12" t="s">
        <v>445</v>
      </c>
      <c r="AB12" t="s">
        <v>446</v>
      </c>
      <c r="AE12" t="s">
        <v>447</v>
      </c>
    </row>
    <row r="13" spans="1:54" x14ac:dyDescent="0.2">
      <c r="D13" t="s">
        <v>448</v>
      </c>
      <c r="X13" t="s">
        <v>449</v>
      </c>
      <c r="AB13" t="s">
        <v>450</v>
      </c>
      <c r="AE13" t="s">
        <v>451</v>
      </c>
    </row>
    <row r="14" spans="1:54" x14ac:dyDescent="0.2">
      <c r="D14" t="s">
        <v>452</v>
      </c>
      <c r="X14" t="s">
        <v>453</v>
      </c>
      <c r="AB14" t="s">
        <v>454</v>
      </c>
      <c r="AE14" t="s">
        <v>455</v>
      </c>
    </row>
    <row r="15" spans="1:54" x14ac:dyDescent="0.2">
      <c r="D15" t="s">
        <v>456</v>
      </c>
      <c r="X15" t="s">
        <v>457</v>
      </c>
      <c r="AB15" t="s">
        <v>458</v>
      </c>
      <c r="AE15" t="s">
        <v>459</v>
      </c>
    </row>
    <row r="16" spans="1:54" x14ac:dyDescent="0.2">
      <c r="D16" t="s">
        <v>460</v>
      </c>
      <c r="X16" t="s">
        <v>461</v>
      </c>
      <c r="AB16" t="s">
        <v>462</v>
      </c>
      <c r="AE16" t="s">
        <v>463</v>
      </c>
    </row>
    <row r="17" spans="4:31" x14ac:dyDescent="0.2">
      <c r="D17" t="s">
        <v>464</v>
      </c>
      <c r="X17" t="s">
        <v>465</v>
      </c>
      <c r="AB17" t="s">
        <v>466</v>
      </c>
      <c r="AE17" t="s">
        <v>467</v>
      </c>
    </row>
    <row r="18" spans="4:31" x14ac:dyDescent="0.2">
      <c r="D18" t="s">
        <v>468</v>
      </c>
      <c r="X18" t="s">
        <v>469</v>
      </c>
      <c r="AB18" t="s">
        <v>470</v>
      </c>
      <c r="AE18" t="s">
        <v>471</v>
      </c>
    </row>
    <row r="19" spans="4:31" x14ac:dyDescent="0.2">
      <c r="D19" t="s">
        <v>472</v>
      </c>
      <c r="X19" t="s">
        <v>473</v>
      </c>
      <c r="AB19" t="s">
        <v>474</v>
      </c>
      <c r="AE19" t="s">
        <v>475</v>
      </c>
    </row>
    <row r="20" spans="4:31" x14ac:dyDescent="0.2">
      <c r="D20" t="s">
        <v>476</v>
      </c>
      <c r="X20" t="s">
        <v>477</v>
      </c>
      <c r="AB20" t="s">
        <v>478</v>
      </c>
      <c r="AE20" t="s">
        <v>479</v>
      </c>
    </row>
    <row r="21" spans="4:31" x14ac:dyDescent="0.2">
      <c r="D21" t="s">
        <v>480</v>
      </c>
      <c r="X21" t="s">
        <v>481</v>
      </c>
      <c r="AB21" t="s">
        <v>482</v>
      </c>
      <c r="AE21" t="s">
        <v>483</v>
      </c>
    </row>
    <row r="22" spans="4:31" x14ac:dyDescent="0.2">
      <c r="D22" t="s">
        <v>484</v>
      </c>
      <c r="X22" t="s">
        <v>485</v>
      </c>
      <c r="AB22" t="s">
        <v>486</v>
      </c>
      <c r="AE22" t="s">
        <v>487</v>
      </c>
    </row>
    <row r="23" spans="4:31" x14ac:dyDescent="0.2">
      <c r="D23" t="s">
        <v>488</v>
      </c>
      <c r="X23" t="s">
        <v>489</v>
      </c>
      <c r="AB23" t="s">
        <v>490</v>
      </c>
      <c r="AE23" t="s">
        <v>491</v>
      </c>
    </row>
    <row r="24" spans="4:31" x14ac:dyDescent="0.2">
      <c r="D24" t="s">
        <v>492</v>
      </c>
      <c r="AB24" t="s">
        <v>493</v>
      </c>
      <c r="AE24" t="s">
        <v>494</v>
      </c>
    </row>
    <row r="25" spans="4:31" x14ac:dyDescent="0.2">
      <c r="D25" t="s">
        <v>495</v>
      </c>
      <c r="AB25" t="s">
        <v>496</v>
      </c>
      <c r="AE25" t="s">
        <v>497</v>
      </c>
    </row>
    <row r="26" spans="4:31" x14ac:dyDescent="0.2">
      <c r="D26" t="s">
        <v>498</v>
      </c>
      <c r="AB26" t="s">
        <v>499</v>
      </c>
      <c r="AE26" t="s">
        <v>500</v>
      </c>
    </row>
    <row r="27" spans="4:31" x14ac:dyDescent="0.2">
      <c r="D27" t="s">
        <v>501</v>
      </c>
      <c r="AB27" t="s">
        <v>502</v>
      </c>
      <c r="AE27" t="s">
        <v>503</v>
      </c>
    </row>
    <row r="28" spans="4:31" x14ac:dyDescent="0.2">
      <c r="D28" t="s">
        <v>504</v>
      </c>
      <c r="AB28" t="s">
        <v>505</v>
      </c>
      <c r="AE28" t="s">
        <v>506</v>
      </c>
    </row>
    <row r="29" spans="4:31" x14ac:dyDescent="0.2">
      <c r="D29" t="s">
        <v>507</v>
      </c>
      <c r="AB29" t="s">
        <v>508</v>
      </c>
      <c r="AE29" t="s">
        <v>509</v>
      </c>
    </row>
    <row r="30" spans="4:31" x14ac:dyDescent="0.2">
      <c r="D30" t="s">
        <v>510</v>
      </c>
      <c r="AB30" t="s">
        <v>511</v>
      </c>
      <c r="AE30" t="s">
        <v>512</v>
      </c>
    </row>
    <row r="31" spans="4:31" x14ac:dyDescent="0.2">
      <c r="D31" t="s">
        <v>513</v>
      </c>
      <c r="AB31" t="s">
        <v>514</v>
      </c>
      <c r="AE31" t="s">
        <v>515</v>
      </c>
    </row>
    <row r="32" spans="4:31" x14ac:dyDescent="0.2">
      <c r="D32" t="s">
        <v>516</v>
      </c>
      <c r="AB32" t="s">
        <v>517</v>
      </c>
      <c r="AE32" t="s">
        <v>518</v>
      </c>
    </row>
    <row r="33" spans="4:31" x14ac:dyDescent="0.2">
      <c r="D33" t="s">
        <v>519</v>
      </c>
      <c r="AB33" t="s">
        <v>520</v>
      </c>
      <c r="AE33" t="s">
        <v>521</v>
      </c>
    </row>
    <row r="34" spans="4:31" x14ac:dyDescent="0.2">
      <c r="D34" t="s">
        <v>522</v>
      </c>
      <c r="AB34" t="s">
        <v>523</v>
      </c>
      <c r="AE34" t="s">
        <v>524</v>
      </c>
    </row>
    <row r="35" spans="4:31" x14ac:dyDescent="0.2">
      <c r="D35" t="s">
        <v>525</v>
      </c>
      <c r="AB35" t="s">
        <v>526</v>
      </c>
      <c r="AE35" t="s">
        <v>527</v>
      </c>
    </row>
    <row r="36" spans="4:31" x14ac:dyDescent="0.2">
      <c r="D36" t="s">
        <v>528</v>
      </c>
      <c r="AB36" t="s">
        <v>529</v>
      </c>
      <c r="AE36" t="s">
        <v>530</v>
      </c>
    </row>
    <row r="37" spans="4:31" x14ac:dyDescent="0.2">
      <c r="D37" t="s">
        <v>531</v>
      </c>
      <c r="AB37" t="s">
        <v>532</v>
      </c>
      <c r="AE37" t="s">
        <v>533</v>
      </c>
    </row>
    <row r="38" spans="4:31" x14ac:dyDescent="0.2">
      <c r="D38" t="s">
        <v>534</v>
      </c>
      <c r="AE38" t="s">
        <v>535</v>
      </c>
    </row>
    <row r="39" spans="4:31" x14ac:dyDescent="0.2">
      <c r="D39" t="s">
        <v>536</v>
      </c>
      <c r="AE39" t="s">
        <v>537</v>
      </c>
    </row>
    <row r="40" spans="4:31" x14ac:dyDescent="0.2">
      <c r="D40" t="s">
        <v>538</v>
      </c>
      <c r="AE40" t="s">
        <v>539</v>
      </c>
    </row>
    <row r="41" spans="4:31" x14ac:dyDescent="0.2">
      <c r="D41" t="s">
        <v>540</v>
      </c>
    </row>
    <row r="42" spans="4:31" x14ac:dyDescent="0.2">
      <c r="D42" t="s">
        <v>541</v>
      </c>
    </row>
    <row r="43" spans="4:31" x14ac:dyDescent="0.2">
      <c r="D43" t="s">
        <v>542</v>
      </c>
    </row>
    <row r="44" spans="4:31" x14ac:dyDescent="0.2">
      <c r="D44" t="s">
        <v>543</v>
      </c>
    </row>
    <row r="45" spans="4:31" x14ac:dyDescent="0.2">
      <c r="D45" t="s">
        <v>544</v>
      </c>
    </row>
    <row r="46" spans="4:31" x14ac:dyDescent="0.2">
      <c r="D46" t="s">
        <v>545</v>
      </c>
    </row>
    <row r="47" spans="4:31" x14ac:dyDescent="0.2">
      <c r="D47" t="s">
        <v>546</v>
      </c>
    </row>
    <row r="48" spans="4:31" x14ac:dyDescent="0.2">
      <c r="D48" t="s">
        <v>547</v>
      </c>
    </row>
    <row r="49" spans="4:4" x14ac:dyDescent="0.2">
      <c r="D49" t="s">
        <v>548</v>
      </c>
    </row>
    <row r="50" spans="4:4" x14ac:dyDescent="0.2">
      <c r="D50" t="s">
        <v>549</v>
      </c>
    </row>
    <row r="51" spans="4:4" x14ac:dyDescent="0.2">
      <c r="D51" t="s">
        <v>550</v>
      </c>
    </row>
    <row r="52" spans="4:4" x14ac:dyDescent="0.2">
      <c r="D52" t="s">
        <v>551</v>
      </c>
    </row>
    <row r="53" spans="4:4" x14ac:dyDescent="0.2">
      <c r="D53" t="s">
        <v>552</v>
      </c>
    </row>
    <row r="54" spans="4:4" x14ac:dyDescent="0.2">
      <c r="D54" t="s">
        <v>553</v>
      </c>
    </row>
    <row r="55" spans="4:4" x14ac:dyDescent="0.2">
      <c r="D55" t="s">
        <v>554</v>
      </c>
    </row>
    <row r="56" spans="4:4" x14ac:dyDescent="0.2">
      <c r="D56" t="s">
        <v>555</v>
      </c>
    </row>
    <row r="57" spans="4:4" x14ac:dyDescent="0.2">
      <c r="D57" t="s">
        <v>556</v>
      </c>
    </row>
    <row r="58" spans="4:4" x14ac:dyDescent="0.2">
      <c r="D58" t="s">
        <v>557</v>
      </c>
    </row>
    <row r="59" spans="4:4" x14ac:dyDescent="0.2">
      <c r="D59" t="s">
        <v>558</v>
      </c>
    </row>
    <row r="60" spans="4:4" x14ac:dyDescent="0.2">
      <c r="D60" t="s">
        <v>559</v>
      </c>
    </row>
    <row r="61" spans="4:4" x14ac:dyDescent="0.2">
      <c r="D61" t="s">
        <v>560</v>
      </c>
    </row>
    <row r="62" spans="4:4" x14ac:dyDescent="0.2">
      <c r="D62" t="s">
        <v>561</v>
      </c>
    </row>
    <row r="63" spans="4:4" x14ac:dyDescent="0.2">
      <c r="D63" t="s">
        <v>562</v>
      </c>
    </row>
    <row r="64" spans="4:4" x14ac:dyDescent="0.2">
      <c r="D64" t="s">
        <v>563</v>
      </c>
    </row>
    <row r="65" spans="4:4" x14ac:dyDescent="0.2">
      <c r="D65" t="s">
        <v>564</v>
      </c>
    </row>
    <row r="66" spans="4:4" x14ac:dyDescent="0.2">
      <c r="D66" t="s">
        <v>565</v>
      </c>
    </row>
    <row r="67" spans="4:4" x14ac:dyDescent="0.2">
      <c r="D67" t="s">
        <v>566</v>
      </c>
    </row>
    <row r="68" spans="4:4" x14ac:dyDescent="0.2">
      <c r="D68" t="s">
        <v>567</v>
      </c>
    </row>
    <row r="69" spans="4:4" x14ac:dyDescent="0.2">
      <c r="D69" t="s">
        <v>568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8"/>
  <sheetViews>
    <sheetView tabSelected="1" workbookViewId="0"/>
  </sheetViews>
  <sheetFormatPr baseColWidth="10" defaultColWidth="8.83203125" defaultRowHeight="15" x14ac:dyDescent="0.2"/>
  <cols>
    <col min="1" max="1" width="49.83203125" bestFit="1" customWidth="1"/>
    <col min="2" max="2" width="37.1640625" bestFit="1" customWidth="1"/>
    <col min="3" max="3" width="117.33203125" customWidth="1"/>
    <col min="4" max="4" width="21.6640625" customWidth="1"/>
    <col min="5" max="5" width="40.6640625" customWidth="1"/>
  </cols>
  <sheetData>
    <row r="1" spans="1:5" x14ac:dyDescent="0.2">
      <c r="A1" t="s">
        <v>569</v>
      </c>
      <c r="B1" t="s">
        <v>570</v>
      </c>
      <c r="C1" t="s">
        <v>571</v>
      </c>
      <c r="D1" t="s">
        <v>572</v>
      </c>
      <c r="E1" t="s">
        <v>289</v>
      </c>
    </row>
    <row r="2" spans="1:5" x14ac:dyDescent="0.2">
      <c r="A2" t="s">
        <v>142</v>
      </c>
      <c r="B2" t="s">
        <v>0</v>
      </c>
      <c r="C2" t="s">
        <v>573</v>
      </c>
      <c r="D2" t="s">
        <v>289</v>
      </c>
      <c r="E2" t="s">
        <v>574</v>
      </c>
    </row>
    <row r="3" spans="1:5" x14ac:dyDescent="0.2">
      <c r="A3" t="s">
        <v>143</v>
      </c>
      <c r="B3" t="s">
        <v>1</v>
      </c>
      <c r="C3" t="s">
        <v>575</v>
      </c>
      <c r="E3" t="s">
        <v>574</v>
      </c>
    </row>
    <row r="4" spans="1:5" x14ac:dyDescent="0.2">
      <c r="A4" t="s">
        <v>144</v>
      </c>
      <c r="B4" t="s">
        <v>2</v>
      </c>
      <c r="C4" t="s">
        <v>576</v>
      </c>
      <c r="D4" t="s">
        <v>577</v>
      </c>
      <c r="E4" t="s">
        <v>574</v>
      </c>
    </row>
    <row r="5" spans="1:5" x14ac:dyDescent="0.2">
      <c r="A5" t="s">
        <v>145</v>
      </c>
      <c r="B5" t="s">
        <v>3</v>
      </c>
      <c r="C5" t="s">
        <v>578</v>
      </c>
      <c r="E5" t="s">
        <v>574</v>
      </c>
    </row>
    <row r="6" spans="1:5" x14ac:dyDescent="0.2">
      <c r="A6" t="s">
        <v>146</v>
      </c>
      <c r="B6" t="s">
        <v>4</v>
      </c>
      <c r="C6" t="s">
        <v>579</v>
      </c>
      <c r="D6" t="s">
        <v>577</v>
      </c>
      <c r="E6" t="s">
        <v>574</v>
      </c>
    </row>
    <row r="7" spans="1:5" x14ac:dyDescent="0.2">
      <c r="A7" t="s">
        <v>147</v>
      </c>
      <c r="B7" t="s">
        <v>5</v>
      </c>
      <c r="C7" t="s">
        <v>580</v>
      </c>
      <c r="D7" t="s">
        <v>577</v>
      </c>
      <c r="E7" t="s">
        <v>574</v>
      </c>
    </row>
    <row r="8" spans="1:5" x14ac:dyDescent="0.2">
      <c r="A8" t="s">
        <v>148</v>
      </c>
      <c r="B8" t="s">
        <v>6</v>
      </c>
      <c r="C8" t="s">
        <v>581</v>
      </c>
      <c r="D8" t="s">
        <v>577</v>
      </c>
      <c r="E8" t="s">
        <v>574</v>
      </c>
    </row>
    <row r="9" spans="1:5" x14ac:dyDescent="0.2">
      <c r="A9" t="s">
        <v>149</v>
      </c>
      <c r="B9" t="s">
        <v>7</v>
      </c>
      <c r="C9" t="s">
        <v>582</v>
      </c>
      <c r="D9" t="s">
        <v>577</v>
      </c>
      <c r="E9" t="s">
        <v>574</v>
      </c>
    </row>
    <row r="10" spans="1:5" x14ac:dyDescent="0.2">
      <c r="A10" t="s">
        <v>150</v>
      </c>
      <c r="B10" t="s">
        <v>8</v>
      </c>
      <c r="C10" t="s">
        <v>583</v>
      </c>
      <c r="E10" t="s">
        <v>584</v>
      </c>
    </row>
    <row r="11" spans="1:5" x14ac:dyDescent="0.2">
      <c r="A11" t="s">
        <v>151</v>
      </c>
      <c r="B11" t="s">
        <v>9</v>
      </c>
      <c r="C11" t="s">
        <v>585</v>
      </c>
      <c r="E11" t="s">
        <v>574</v>
      </c>
    </row>
    <row r="12" spans="1:5" x14ac:dyDescent="0.2">
      <c r="A12" t="s">
        <v>152</v>
      </c>
      <c r="B12" t="s">
        <v>10</v>
      </c>
      <c r="C12" t="s">
        <v>586</v>
      </c>
      <c r="E12" t="s">
        <v>584</v>
      </c>
    </row>
    <row r="13" spans="1:5" x14ac:dyDescent="0.2">
      <c r="A13" t="s">
        <v>153</v>
      </c>
      <c r="B13" t="s">
        <v>11</v>
      </c>
      <c r="C13" t="s">
        <v>586</v>
      </c>
      <c r="E13" t="s">
        <v>584</v>
      </c>
    </row>
    <row r="14" spans="1:5" x14ac:dyDescent="0.2">
      <c r="A14" t="s">
        <v>154</v>
      </c>
      <c r="B14" t="s">
        <v>12</v>
      </c>
      <c r="C14" t="s">
        <v>586</v>
      </c>
      <c r="E14" t="s">
        <v>584</v>
      </c>
    </row>
    <row r="15" spans="1:5" x14ac:dyDescent="0.2">
      <c r="A15" t="s">
        <v>155</v>
      </c>
      <c r="B15" t="s">
        <v>13</v>
      </c>
      <c r="C15" t="s">
        <v>586</v>
      </c>
      <c r="E15" t="s">
        <v>584</v>
      </c>
    </row>
    <row r="16" spans="1:5" x14ac:dyDescent="0.2">
      <c r="A16" t="s">
        <v>156</v>
      </c>
      <c r="B16" t="s">
        <v>14</v>
      </c>
      <c r="C16" t="s">
        <v>586</v>
      </c>
      <c r="E16" t="s">
        <v>584</v>
      </c>
    </row>
    <row r="17" spans="1:5" x14ac:dyDescent="0.2">
      <c r="A17" t="s">
        <v>157</v>
      </c>
      <c r="B17" t="s">
        <v>15</v>
      </c>
      <c r="C17" t="s">
        <v>586</v>
      </c>
      <c r="E17" t="s">
        <v>584</v>
      </c>
    </row>
    <row r="18" spans="1:5" x14ac:dyDescent="0.2">
      <c r="A18" t="s">
        <v>158</v>
      </c>
      <c r="B18" t="s">
        <v>16</v>
      </c>
      <c r="C18" t="s">
        <v>586</v>
      </c>
      <c r="E18" t="s">
        <v>584</v>
      </c>
    </row>
    <row r="19" spans="1:5" x14ac:dyDescent="0.2">
      <c r="A19" t="s">
        <v>159</v>
      </c>
      <c r="B19" t="s">
        <v>17</v>
      </c>
      <c r="C19" t="s">
        <v>586</v>
      </c>
      <c r="E19" t="s">
        <v>584</v>
      </c>
    </row>
    <row r="20" spans="1:5" x14ac:dyDescent="0.2">
      <c r="A20" t="s">
        <v>160</v>
      </c>
      <c r="B20" t="s">
        <v>18</v>
      </c>
      <c r="C20" t="s">
        <v>586</v>
      </c>
      <c r="E20" t="s">
        <v>584</v>
      </c>
    </row>
    <row r="21" spans="1:5" x14ac:dyDescent="0.2">
      <c r="A21" t="s">
        <v>161</v>
      </c>
      <c r="B21" t="s">
        <v>19</v>
      </c>
      <c r="C21" t="s">
        <v>587</v>
      </c>
      <c r="D21" t="s">
        <v>577</v>
      </c>
      <c r="E21" t="s">
        <v>584</v>
      </c>
    </row>
    <row r="22" spans="1:5" x14ac:dyDescent="0.2">
      <c r="A22" t="s">
        <v>162</v>
      </c>
      <c r="B22" t="s">
        <v>20</v>
      </c>
      <c r="C22" t="s">
        <v>588</v>
      </c>
      <c r="D22" t="s">
        <v>321</v>
      </c>
      <c r="E22" t="s">
        <v>584</v>
      </c>
    </row>
    <row r="23" spans="1:5" x14ac:dyDescent="0.2">
      <c r="A23" t="s">
        <v>163</v>
      </c>
      <c r="B23" t="s">
        <v>21</v>
      </c>
      <c r="C23" t="s">
        <v>589</v>
      </c>
      <c r="D23" t="s">
        <v>402</v>
      </c>
      <c r="E23" t="s">
        <v>584</v>
      </c>
    </row>
    <row r="24" spans="1:5" x14ac:dyDescent="0.2">
      <c r="A24" t="s">
        <v>164</v>
      </c>
      <c r="B24" t="s">
        <v>22</v>
      </c>
      <c r="C24" t="s">
        <v>590</v>
      </c>
      <c r="D24" t="s">
        <v>550</v>
      </c>
      <c r="E24" t="s">
        <v>584</v>
      </c>
    </row>
    <row r="25" spans="1:5" x14ac:dyDescent="0.2">
      <c r="A25" t="s">
        <v>165</v>
      </c>
      <c r="B25" t="s">
        <v>23</v>
      </c>
      <c r="C25" t="s">
        <v>591</v>
      </c>
      <c r="D25" t="s">
        <v>321</v>
      </c>
      <c r="E25" t="s">
        <v>584</v>
      </c>
    </row>
    <row r="26" spans="1:5" x14ac:dyDescent="0.2">
      <c r="A26" t="s">
        <v>166</v>
      </c>
      <c r="B26" t="s">
        <v>24</v>
      </c>
      <c r="C26" t="s">
        <v>592</v>
      </c>
      <c r="E26" t="s">
        <v>593</v>
      </c>
    </row>
    <row r="27" spans="1:5" x14ac:dyDescent="0.2">
      <c r="A27" t="s">
        <v>167</v>
      </c>
      <c r="B27" t="s">
        <v>25</v>
      </c>
      <c r="C27" t="s">
        <v>594</v>
      </c>
      <c r="D27" t="s">
        <v>595</v>
      </c>
      <c r="E27" t="s">
        <v>584</v>
      </c>
    </row>
    <row r="28" spans="1:5" x14ac:dyDescent="0.2">
      <c r="A28" t="s">
        <v>168</v>
      </c>
      <c r="B28" t="s">
        <v>26</v>
      </c>
      <c r="C28" t="s">
        <v>596</v>
      </c>
      <c r="E28" t="s">
        <v>584</v>
      </c>
    </row>
    <row r="29" spans="1:5" x14ac:dyDescent="0.2">
      <c r="A29" t="s">
        <v>169</v>
      </c>
      <c r="B29" t="s">
        <v>27</v>
      </c>
      <c r="C29" t="s">
        <v>597</v>
      </c>
      <c r="E29" t="s">
        <v>584</v>
      </c>
    </row>
    <row r="30" spans="1:5" x14ac:dyDescent="0.2">
      <c r="A30" t="s">
        <v>170</v>
      </c>
      <c r="B30" t="s">
        <v>28</v>
      </c>
      <c r="C30" t="s">
        <v>598</v>
      </c>
      <c r="D30" t="s">
        <v>351</v>
      </c>
      <c r="E30" t="s">
        <v>574</v>
      </c>
    </row>
    <row r="31" spans="1:5" x14ac:dyDescent="0.2">
      <c r="A31" t="s">
        <v>171</v>
      </c>
      <c r="B31" t="s">
        <v>29</v>
      </c>
      <c r="C31" t="s">
        <v>599</v>
      </c>
      <c r="D31" t="s">
        <v>577</v>
      </c>
      <c r="E31" t="s">
        <v>584</v>
      </c>
    </row>
    <row r="32" spans="1:5" x14ac:dyDescent="0.2">
      <c r="A32" t="s">
        <v>172</v>
      </c>
      <c r="B32" t="s">
        <v>30</v>
      </c>
      <c r="C32" t="s">
        <v>600</v>
      </c>
      <c r="D32" t="s">
        <v>601</v>
      </c>
      <c r="E32" t="s">
        <v>593</v>
      </c>
    </row>
    <row r="33" spans="1:5" x14ac:dyDescent="0.2">
      <c r="A33" t="s">
        <v>173</v>
      </c>
      <c r="B33" t="s">
        <v>31</v>
      </c>
      <c r="C33" t="s">
        <v>602</v>
      </c>
      <c r="D33" t="s">
        <v>577</v>
      </c>
      <c r="E33" t="s">
        <v>593</v>
      </c>
    </row>
    <row r="34" spans="1:5" x14ac:dyDescent="0.2">
      <c r="A34" t="s">
        <v>174</v>
      </c>
      <c r="B34" t="s">
        <v>32</v>
      </c>
      <c r="C34" t="s">
        <v>603</v>
      </c>
      <c r="D34" t="s">
        <v>604</v>
      </c>
      <c r="E34" t="s">
        <v>593</v>
      </c>
    </row>
    <row r="35" spans="1:5" x14ac:dyDescent="0.2">
      <c r="A35" t="s">
        <v>175</v>
      </c>
      <c r="B35" t="s">
        <v>33</v>
      </c>
      <c r="C35" t="s">
        <v>605</v>
      </c>
      <c r="D35" t="s">
        <v>577</v>
      </c>
      <c r="E35" t="s">
        <v>584</v>
      </c>
    </row>
    <row r="36" spans="1:5" x14ac:dyDescent="0.2">
      <c r="A36" t="s">
        <v>176</v>
      </c>
      <c r="B36" t="s">
        <v>34</v>
      </c>
      <c r="C36" t="s">
        <v>606</v>
      </c>
      <c r="D36" t="s">
        <v>577</v>
      </c>
      <c r="E36" t="s">
        <v>584</v>
      </c>
    </row>
    <row r="37" spans="1:5" x14ac:dyDescent="0.2">
      <c r="A37" t="s">
        <v>177</v>
      </c>
      <c r="B37" t="s">
        <v>35</v>
      </c>
      <c r="C37" t="s">
        <v>607</v>
      </c>
      <c r="D37" t="s">
        <v>604</v>
      </c>
      <c r="E37" t="s">
        <v>584</v>
      </c>
    </row>
    <row r="38" spans="1:5" x14ac:dyDescent="0.2">
      <c r="A38" t="s">
        <v>178</v>
      </c>
      <c r="B38" t="s">
        <v>36</v>
      </c>
      <c r="C38" t="s">
        <v>608</v>
      </c>
      <c r="D38" t="s">
        <v>325</v>
      </c>
      <c r="E38" t="s">
        <v>584</v>
      </c>
    </row>
    <row r="39" spans="1:5" x14ac:dyDescent="0.2">
      <c r="A39" t="s">
        <v>179</v>
      </c>
      <c r="B39" t="s">
        <v>37</v>
      </c>
      <c r="C39" t="s">
        <v>609</v>
      </c>
      <c r="D39" t="s">
        <v>326</v>
      </c>
      <c r="E39" t="s">
        <v>584</v>
      </c>
    </row>
    <row r="40" spans="1:5" x14ac:dyDescent="0.2">
      <c r="A40" t="s">
        <v>180</v>
      </c>
      <c r="B40" t="s">
        <v>38</v>
      </c>
      <c r="C40" t="s">
        <v>610</v>
      </c>
      <c r="D40" t="s">
        <v>577</v>
      </c>
      <c r="E40" t="s">
        <v>584</v>
      </c>
    </row>
    <row r="41" spans="1:5" x14ac:dyDescent="0.2">
      <c r="A41" t="s">
        <v>181</v>
      </c>
      <c r="B41" t="s">
        <v>39</v>
      </c>
      <c r="C41" t="s">
        <v>611</v>
      </c>
      <c r="D41" t="s">
        <v>306</v>
      </c>
      <c r="E41" t="s">
        <v>593</v>
      </c>
    </row>
    <row r="42" spans="1:5" x14ac:dyDescent="0.2">
      <c r="A42" t="s">
        <v>182</v>
      </c>
      <c r="B42" t="s">
        <v>40</v>
      </c>
      <c r="C42" t="s">
        <v>612</v>
      </c>
      <c r="D42" t="s">
        <v>577</v>
      </c>
      <c r="E42" t="s">
        <v>584</v>
      </c>
    </row>
    <row r="43" spans="1:5" x14ac:dyDescent="0.2">
      <c r="A43" t="s">
        <v>183</v>
      </c>
      <c r="B43" t="s">
        <v>41</v>
      </c>
      <c r="C43" t="s">
        <v>613</v>
      </c>
      <c r="D43" t="s">
        <v>577</v>
      </c>
      <c r="E43" t="s">
        <v>584</v>
      </c>
    </row>
    <row r="44" spans="1:5" x14ac:dyDescent="0.2">
      <c r="A44" t="s">
        <v>184</v>
      </c>
      <c r="B44" t="s">
        <v>42</v>
      </c>
      <c r="C44" t="s">
        <v>614</v>
      </c>
      <c r="D44" t="s">
        <v>326</v>
      </c>
      <c r="E44" t="s">
        <v>584</v>
      </c>
    </row>
    <row r="45" spans="1:5" x14ac:dyDescent="0.2">
      <c r="A45" t="s">
        <v>185</v>
      </c>
      <c r="B45" t="s">
        <v>43</v>
      </c>
      <c r="C45" t="s">
        <v>615</v>
      </c>
      <c r="D45" t="s">
        <v>326</v>
      </c>
      <c r="E45" t="s">
        <v>593</v>
      </c>
    </row>
    <row r="46" spans="1:5" x14ac:dyDescent="0.2">
      <c r="A46" t="s">
        <v>186</v>
      </c>
      <c r="B46" t="s">
        <v>44</v>
      </c>
      <c r="C46" t="s">
        <v>616</v>
      </c>
      <c r="D46" t="s">
        <v>577</v>
      </c>
      <c r="E46" t="s">
        <v>584</v>
      </c>
    </row>
    <row r="47" spans="1:5" x14ac:dyDescent="0.2">
      <c r="A47" t="s">
        <v>187</v>
      </c>
      <c r="B47" t="s">
        <v>45</v>
      </c>
      <c r="C47" t="s">
        <v>617</v>
      </c>
      <c r="D47" t="s">
        <v>577</v>
      </c>
      <c r="E47" t="s">
        <v>593</v>
      </c>
    </row>
    <row r="48" spans="1:5" x14ac:dyDescent="0.2">
      <c r="A48" t="s">
        <v>188</v>
      </c>
      <c r="B48" t="s">
        <v>46</v>
      </c>
      <c r="C48" t="s">
        <v>618</v>
      </c>
      <c r="D48" t="s">
        <v>577</v>
      </c>
      <c r="E48" t="s">
        <v>584</v>
      </c>
    </row>
    <row r="49" spans="1:5" x14ac:dyDescent="0.2">
      <c r="A49" t="s">
        <v>189</v>
      </c>
      <c r="B49" t="s">
        <v>47</v>
      </c>
      <c r="C49" t="s">
        <v>619</v>
      </c>
      <c r="D49" t="s">
        <v>577</v>
      </c>
      <c r="E49" t="s">
        <v>584</v>
      </c>
    </row>
    <row r="50" spans="1:5" x14ac:dyDescent="0.2">
      <c r="A50" t="s">
        <v>190</v>
      </c>
      <c r="B50" t="s">
        <v>48</v>
      </c>
      <c r="C50" t="s">
        <v>620</v>
      </c>
      <c r="D50" t="s">
        <v>577</v>
      </c>
      <c r="E50" t="s">
        <v>584</v>
      </c>
    </row>
    <row r="51" spans="1:5" x14ac:dyDescent="0.2">
      <c r="A51" t="s">
        <v>191</v>
      </c>
      <c r="B51" t="s">
        <v>49</v>
      </c>
      <c r="C51" t="s">
        <v>621</v>
      </c>
      <c r="D51" t="s">
        <v>577</v>
      </c>
      <c r="E51" t="s">
        <v>584</v>
      </c>
    </row>
    <row r="52" spans="1:5" x14ac:dyDescent="0.2">
      <c r="A52" t="s">
        <v>192</v>
      </c>
      <c r="B52" t="s">
        <v>50</v>
      </c>
      <c r="C52" t="s">
        <v>622</v>
      </c>
      <c r="D52" t="s">
        <v>577</v>
      </c>
      <c r="E52" t="s">
        <v>584</v>
      </c>
    </row>
    <row r="53" spans="1:5" x14ac:dyDescent="0.2">
      <c r="A53" t="s">
        <v>193</v>
      </c>
      <c r="B53" t="s">
        <v>51</v>
      </c>
      <c r="C53" t="s">
        <v>623</v>
      </c>
      <c r="D53" t="s">
        <v>604</v>
      </c>
      <c r="E53" t="s">
        <v>584</v>
      </c>
    </row>
    <row r="54" spans="1:5" x14ac:dyDescent="0.2">
      <c r="A54" t="s">
        <v>194</v>
      </c>
      <c r="B54" t="s">
        <v>52</v>
      </c>
      <c r="C54" t="s">
        <v>624</v>
      </c>
      <c r="D54" t="s">
        <v>577</v>
      </c>
      <c r="E54" t="s">
        <v>584</v>
      </c>
    </row>
    <row r="55" spans="1:5" x14ac:dyDescent="0.2">
      <c r="A55" t="s">
        <v>195</v>
      </c>
      <c r="B55" t="s">
        <v>53</v>
      </c>
      <c r="C55" t="s">
        <v>625</v>
      </c>
      <c r="D55" t="s">
        <v>577</v>
      </c>
      <c r="E55" t="s">
        <v>584</v>
      </c>
    </row>
    <row r="56" spans="1:5" x14ac:dyDescent="0.2">
      <c r="A56" t="s">
        <v>196</v>
      </c>
      <c r="B56" t="s">
        <v>54</v>
      </c>
      <c r="C56" t="s">
        <v>626</v>
      </c>
      <c r="D56" t="s">
        <v>627</v>
      </c>
      <c r="E56" t="s">
        <v>584</v>
      </c>
    </row>
    <row r="57" spans="1:5" x14ac:dyDescent="0.2">
      <c r="A57" t="s">
        <v>197</v>
      </c>
      <c r="B57" t="s">
        <v>55</v>
      </c>
      <c r="C57" t="s">
        <v>628</v>
      </c>
      <c r="D57" t="s">
        <v>604</v>
      </c>
      <c r="E57" t="s">
        <v>584</v>
      </c>
    </row>
    <row r="58" spans="1:5" x14ac:dyDescent="0.2">
      <c r="A58" t="s">
        <v>198</v>
      </c>
      <c r="B58" t="s">
        <v>56</v>
      </c>
      <c r="C58" t="s">
        <v>629</v>
      </c>
      <c r="D58" t="s">
        <v>325</v>
      </c>
      <c r="E58" t="s">
        <v>584</v>
      </c>
    </row>
    <row r="59" spans="1:5" x14ac:dyDescent="0.2">
      <c r="A59" t="s">
        <v>199</v>
      </c>
      <c r="B59" t="s">
        <v>57</v>
      </c>
      <c r="C59" t="s">
        <v>630</v>
      </c>
      <c r="D59" t="s">
        <v>326</v>
      </c>
      <c r="E59" t="s">
        <v>584</v>
      </c>
    </row>
    <row r="60" spans="1:5" x14ac:dyDescent="0.2">
      <c r="A60" t="s">
        <v>200</v>
      </c>
      <c r="B60" t="s">
        <v>58</v>
      </c>
      <c r="C60" t="s">
        <v>631</v>
      </c>
      <c r="D60" t="s">
        <v>627</v>
      </c>
      <c r="E60" t="s">
        <v>584</v>
      </c>
    </row>
    <row r="61" spans="1:5" x14ac:dyDescent="0.2">
      <c r="A61" t="s">
        <v>201</v>
      </c>
      <c r="B61" t="s">
        <v>59</v>
      </c>
      <c r="C61" t="s">
        <v>632</v>
      </c>
      <c r="D61" t="s">
        <v>326</v>
      </c>
      <c r="E61" t="s">
        <v>584</v>
      </c>
    </row>
    <row r="62" spans="1:5" x14ac:dyDescent="0.2">
      <c r="A62" t="s">
        <v>202</v>
      </c>
      <c r="B62" t="s">
        <v>60</v>
      </c>
      <c r="C62" t="s">
        <v>633</v>
      </c>
      <c r="D62" t="s">
        <v>577</v>
      </c>
      <c r="E62" t="s">
        <v>584</v>
      </c>
    </row>
    <row r="63" spans="1:5" x14ac:dyDescent="0.2">
      <c r="A63" t="s">
        <v>203</v>
      </c>
      <c r="B63" t="s">
        <v>61</v>
      </c>
      <c r="C63" t="s">
        <v>634</v>
      </c>
      <c r="D63" t="s">
        <v>326</v>
      </c>
      <c r="E63" t="s">
        <v>584</v>
      </c>
    </row>
    <row r="64" spans="1:5" x14ac:dyDescent="0.2">
      <c r="A64" t="s">
        <v>204</v>
      </c>
      <c r="B64" t="s">
        <v>62</v>
      </c>
      <c r="C64" t="s">
        <v>635</v>
      </c>
      <c r="D64" t="s">
        <v>353</v>
      </c>
      <c r="E64" t="s">
        <v>584</v>
      </c>
    </row>
    <row r="65" spans="1:5" x14ac:dyDescent="0.2">
      <c r="A65" t="s">
        <v>205</v>
      </c>
      <c r="B65" t="s">
        <v>63</v>
      </c>
      <c r="C65" t="s">
        <v>636</v>
      </c>
      <c r="D65" t="s">
        <v>604</v>
      </c>
      <c r="E65" t="s">
        <v>584</v>
      </c>
    </row>
    <row r="66" spans="1:5" x14ac:dyDescent="0.2">
      <c r="A66" t="s">
        <v>206</v>
      </c>
      <c r="B66" t="s">
        <v>64</v>
      </c>
      <c r="C66" t="s">
        <v>637</v>
      </c>
      <c r="D66" t="s">
        <v>604</v>
      </c>
      <c r="E66" t="s">
        <v>593</v>
      </c>
    </row>
    <row r="67" spans="1:5" x14ac:dyDescent="0.2">
      <c r="A67" t="s">
        <v>207</v>
      </c>
      <c r="B67" t="s">
        <v>65</v>
      </c>
      <c r="C67" t="s">
        <v>638</v>
      </c>
      <c r="D67" t="s">
        <v>577</v>
      </c>
      <c r="E67" t="s">
        <v>593</v>
      </c>
    </row>
    <row r="68" spans="1:5" x14ac:dyDescent="0.2">
      <c r="A68" t="s">
        <v>208</v>
      </c>
      <c r="B68" t="s">
        <v>66</v>
      </c>
      <c r="C68" t="s">
        <v>639</v>
      </c>
      <c r="D68" t="s">
        <v>577</v>
      </c>
      <c r="E68" t="s">
        <v>584</v>
      </c>
    </row>
    <row r="69" spans="1:5" x14ac:dyDescent="0.2">
      <c r="A69" t="s">
        <v>209</v>
      </c>
      <c r="B69" t="s">
        <v>67</v>
      </c>
      <c r="C69" t="s">
        <v>640</v>
      </c>
      <c r="D69" t="s">
        <v>577</v>
      </c>
      <c r="E69" t="s">
        <v>584</v>
      </c>
    </row>
    <row r="70" spans="1:5" x14ac:dyDescent="0.2">
      <c r="A70" t="s">
        <v>210</v>
      </c>
      <c r="B70" t="s">
        <v>68</v>
      </c>
      <c r="C70" t="s">
        <v>641</v>
      </c>
      <c r="D70" t="s">
        <v>604</v>
      </c>
      <c r="E70" t="s">
        <v>584</v>
      </c>
    </row>
    <row r="71" spans="1:5" x14ac:dyDescent="0.2">
      <c r="A71" t="s">
        <v>211</v>
      </c>
      <c r="B71" t="s">
        <v>69</v>
      </c>
      <c r="C71" t="s">
        <v>642</v>
      </c>
      <c r="D71" t="s">
        <v>604</v>
      </c>
      <c r="E71" t="s">
        <v>584</v>
      </c>
    </row>
    <row r="72" spans="1:5" x14ac:dyDescent="0.2">
      <c r="A72" t="s">
        <v>212</v>
      </c>
      <c r="B72" t="s">
        <v>70</v>
      </c>
      <c r="C72" t="s">
        <v>643</v>
      </c>
      <c r="D72" t="s">
        <v>604</v>
      </c>
      <c r="E72" t="s">
        <v>584</v>
      </c>
    </row>
    <row r="73" spans="1:5" x14ac:dyDescent="0.2">
      <c r="A73" t="s">
        <v>213</v>
      </c>
      <c r="B73" t="s">
        <v>71</v>
      </c>
      <c r="C73" t="s">
        <v>644</v>
      </c>
      <c r="D73" t="s">
        <v>604</v>
      </c>
      <c r="E73" t="s">
        <v>584</v>
      </c>
    </row>
    <row r="74" spans="1:5" x14ac:dyDescent="0.2">
      <c r="A74" t="s">
        <v>214</v>
      </c>
      <c r="B74" t="s">
        <v>72</v>
      </c>
      <c r="C74" t="s">
        <v>645</v>
      </c>
      <c r="D74" t="s">
        <v>577</v>
      </c>
      <c r="E74" t="s">
        <v>584</v>
      </c>
    </row>
    <row r="75" spans="1:5" x14ac:dyDescent="0.2">
      <c r="A75" t="s">
        <v>215</v>
      </c>
      <c r="B75" t="s">
        <v>73</v>
      </c>
      <c r="C75" t="s">
        <v>646</v>
      </c>
      <c r="D75" t="s">
        <v>577</v>
      </c>
      <c r="E75" t="s">
        <v>584</v>
      </c>
    </row>
    <row r="76" spans="1:5" x14ac:dyDescent="0.2">
      <c r="A76" t="s">
        <v>216</v>
      </c>
      <c r="B76" t="s">
        <v>74</v>
      </c>
      <c r="C76" t="s">
        <v>647</v>
      </c>
      <c r="D76" t="s">
        <v>577</v>
      </c>
      <c r="E76" t="s">
        <v>584</v>
      </c>
    </row>
    <row r="77" spans="1:5" x14ac:dyDescent="0.2">
      <c r="A77" t="s">
        <v>217</v>
      </c>
      <c r="B77" t="s">
        <v>75</v>
      </c>
      <c r="C77" t="s">
        <v>648</v>
      </c>
      <c r="D77" t="s">
        <v>577</v>
      </c>
      <c r="E77" t="s">
        <v>584</v>
      </c>
    </row>
    <row r="78" spans="1:5" x14ac:dyDescent="0.2">
      <c r="A78" t="s">
        <v>218</v>
      </c>
      <c r="B78" t="s">
        <v>76</v>
      </c>
      <c r="C78" t="s">
        <v>649</v>
      </c>
      <c r="D78" t="s">
        <v>577</v>
      </c>
      <c r="E78" t="s">
        <v>584</v>
      </c>
    </row>
    <row r="79" spans="1:5" x14ac:dyDescent="0.2">
      <c r="A79" t="s">
        <v>219</v>
      </c>
      <c r="B79" t="s">
        <v>77</v>
      </c>
      <c r="C79" t="s">
        <v>650</v>
      </c>
      <c r="D79" t="s">
        <v>577</v>
      </c>
      <c r="E79" t="s">
        <v>584</v>
      </c>
    </row>
    <row r="80" spans="1:5" x14ac:dyDescent="0.2">
      <c r="A80" t="s">
        <v>220</v>
      </c>
      <c r="B80" t="s">
        <v>78</v>
      </c>
      <c r="C80" t="s">
        <v>651</v>
      </c>
      <c r="D80" t="s">
        <v>329</v>
      </c>
      <c r="E80" t="s">
        <v>584</v>
      </c>
    </row>
    <row r="81" spans="1:5" x14ac:dyDescent="0.2">
      <c r="A81" t="s">
        <v>221</v>
      </c>
      <c r="B81" t="s">
        <v>79</v>
      </c>
      <c r="C81" t="s">
        <v>652</v>
      </c>
      <c r="D81" t="s">
        <v>330</v>
      </c>
      <c r="E81" t="s">
        <v>584</v>
      </c>
    </row>
    <row r="82" spans="1:5" x14ac:dyDescent="0.2">
      <c r="A82" t="s">
        <v>222</v>
      </c>
      <c r="B82" t="s">
        <v>80</v>
      </c>
      <c r="C82" t="s">
        <v>594</v>
      </c>
      <c r="D82" t="s">
        <v>627</v>
      </c>
      <c r="E82" t="s">
        <v>584</v>
      </c>
    </row>
    <row r="83" spans="1:5" x14ac:dyDescent="0.2">
      <c r="A83" t="s">
        <v>223</v>
      </c>
      <c r="B83" t="s">
        <v>81</v>
      </c>
      <c r="C83" t="s">
        <v>653</v>
      </c>
      <c r="D83" t="s">
        <v>326</v>
      </c>
      <c r="E83" t="s">
        <v>584</v>
      </c>
    </row>
    <row r="84" spans="1:5" x14ac:dyDescent="0.2">
      <c r="A84" t="s">
        <v>224</v>
      </c>
      <c r="B84" t="s">
        <v>82</v>
      </c>
      <c r="C84" t="s">
        <v>654</v>
      </c>
      <c r="D84" t="s">
        <v>300</v>
      </c>
      <c r="E84" t="s">
        <v>584</v>
      </c>
    </row>
    <row r="85" spans="1:5" x14ac:dyDescent="0.2">
      <c r="A85" t="s">
        <v>225</v>
      </c>
      <c r="B85" t="s">
        <v>83</v>
      </c>
      <c r="C85" t="s">
        <v>655</v>
      </c>
      <c r="D85" t="s">
        <v>577</v>
      </c>
      <c r="E85" t="s">
        <v>584</v>
      </c>
    </row>
    <row r="86" spans="1:5" x14ac:dyDescent="0.2">
      <c r="A86" t="s">
        <v>226</v>
      </c>
      <c r="B86" t="s">
        <v>84</v>
      </c>
      <c r="C86" t="s">
        <v>656</v>
      </c>
      <c r="D86" t="s">
        <v>354</v>
      </c>
      <c r="E86" t="s">
        <v>584</v>
      </c>
    </row>
    <row r="87" spans="1:5" x14ac:dyDescent="0.2">
      <c r="A87" t="s">
        <v>227</v>
      </c>
      <c r="B87" t="s">
        <v>85</v>
      </c>
      <c r="C87" t="s">
        <v>657</v>
      </c>
      <c r="D87" t="s">
        <v>426</v>
      </c>
      <c r="E87" t="s">
        <v>584</v>
      </c>
    </row>
    <row r="88" spans="1:5" x14ac:dyDescent="0.2">
      <c r="A88" t="s">
        <v>228</v>
      </c>
      <c r="B88" t="s">
        <v>86</v>
      </c>
      <c r="C88" t="s">
        <v>658</v>
      </c>
      <c r="D88" t="s">
        <v>333</v>
      </c>
      <c r="E88" t="s">
        <v>584</v>
      </c>
    </row>
    <row r="89" spans="1:5" x14ac:dyDescent="0.2">
      <c r="A89" t="s">
        <v>229</v>
      </c>
      <c r="B89" t="s">
        <v>87</v>
      </c>
      <c r="C89" t="s">
        <v>659</v>
      </c>
      <c r="D89" t="s">
        <v>481</v>
      </c>
      <c r="E89" t="s">
        <v>584</v>
      </c>
    </row>
    <row r="90" spans="1:5" x14ac:dyDescent="0.2">
      <c r="A90" t="s">
        <v>230</v>
      </c>
      <c r="B90" t="s">
        <v>88</v>
      </c>
      <c r="C90" t="s">
        <v>660</v>
      </c>
      <c r="D90" t="s">
        <v>604</v>
      </c>
      <c r="E90" t="s">
        <v>584</v>
      </c>
    </row>
    <row r="91" spans="1:5" x14ac:dyDescent="0.2">
      <c r="A91" t="s">
        <v>231</v>
      </c>
      <c r="B91" t="s">
        <v>89</v>
      </c>
      <c r="C91" t="s">
        <v>594</v>
      </c>
      <c r="D91" t="s">
        <v>326</v>
      </c>
      <c r="E91" t="s">
        <v>584</v>
      </c>
    </row>
    <row r="92" spans="1:5" x14ac:dyDescent="0.2">
      <c r="A92" t="s">
        <v>232</v>
      </c>
      <c r="B92" t="s">
        <v>90</v>
      </c>
      <c r="C92" t="s">
        <v>594</v>
      </c>
      <c r="D92" t="s">
        <v>326</v>
      </c>
      <c r="E92" t="s">
        <v>584</v>
      </c>
    </row>
    <row r="93" spans="1:5" x14ac:dyDescent="0.2">
      <c r="A93" t="s">
        <v>233</v>
      </c>
      <c r="B93" t="s">
        <v>91</v>
      </c>
      <c r="C93" t="s">
        <v>594</v>
      </c>
      <c r="D93" t="s">
        <v>326</v>
      </c>
      <c r="E93" t="s">
        <v>584</v>
      </c>
    </row>
    <row r="94" spans="1:5" x14ac:dyDescent="0.2">
      <c r="A94" t="s">
        <v>234</v>
      </c>
      <c r="B94" t="s">
        <v>92</v>
      </c>
      <c r="C94" t="s">
        <v>661</v>
      </c>
      <c r="D94" t="s">
        <v>454</v>
      </c>
      <c r="E94" t="s">
        <v>584</v>
      </c>
    </row>
    <row r="95" spans="1:5" x14ac:dyDescent="0.2">
      <c r="A95" t="s">
        <v>235</v>
      </c>
      <c r="B95" t="s">
        <v>93</v>
      </c>
      <c r="C95" t="s">
        <v>594</v>
      </c>
      <c r="D95" t="s">
        <v>359</v>
      </c>
      <c r="E95" t="s">
        <v>584</v>
      </c>
    </row>
    <row r="96" spans="1:5" x14ac:dyDescent="0.2">
      <c r="A96" t="s">
        <v>236</v>
      </c>
      <c r="B96" t="s">
        <v>94</v>
      </c>
      <c r="C96" t="s">
        <v>662</v>
      </c>
      <c r="D96" t="s">
        <v>337</v>
      </c>
      <c r="E96" t="s">
        <v>584</v>
      </c>
    </row>
    <row r="97" spans="1:5" x14ac:dyDescent="0.2">
      <c r="A97" t="s">
        <v>237</v>
      </c>
      <c r="B97" t="s">
        <v>95</v>
      </c>
      <c r="C97" t="s">
        <v>594</v>
      </c>
      <c r="D97" t="s">
        <v>539</v>
      </c>
      <c r="E97" t="s">
        <v>584</v>
      </c>
    </row>
    <row r="98" spans="1:5" x14ac:dyDescent="0.2">
      <c r="A98" t="s">
        <v>238</v>
      </c>
      <c r="B98" t="s">
        <v>96</v>
      </c>
      <c r="C98" t="s">
        <v>663</v>
      </c>
      <c r="D98" t="s">
        <v>326</v>
      </c>
      <c r="E98" t="s">
        <v>584</v>
      </c>
    </row>
    <row r="99" spans="1:5" x14ac:dyDescent="0.2">
      <c r="A99" t="s">
        <v>239</v>
      </c>
      <c r="B99" t="s">
        <v>97</v>
      </c>
      <c r="C99" t="s">
        <v>594</v>
      </c>
      <c r="D99" t="s">
        <v>594</v>
      </c>
      <c r="E99" t="s">
        <v>584</v>
      </c>
    </row>
    <row r="100" spans="1:5" x14ac:dyDescent="0.2">
      <c r="A100" t="s">
        <v>240</v>
      </c>
      <c r="B100" t="s">
        <v>98</v>
      </c>
      <c r="C100" t="s">
        <v>594</v>
      </c>
      <c r="D100" t="s">
        <v>594</v>
      </c>
      <c r="E100" t="s">
        <v>584</v>
      </c>
    </row>
    <row r="101" spans="1:5" x14ac:dyDescent="0.2">
      <c r="A101" t="s">
        <v>241</v>
      </c>
      <c r="B101" t="s">
        <v>99</v>
      </c>
      <c r="C101" t="s">
        <v>594</v>
      </c>
      <c r="D101" t="s">
        <v>594</v>
      </c>
      <c r="E101" t="s">
        <v>584</v>
      </c>
    </row>
    <row r="102" spans="1:5" x14ac:dyDescent="0.2">
      <c r="A102" t="s">
        <v>242</v>
      </c>
      <c r="B102" t="s">
        <v>100</v>
      </c>
      <c r="C102" t="s">
        <v>594</v>
      </c>
      <c r="D102" t="s">
        <v>594</v>
      </c>
      <c r="E102" t="s">
        <v>584</v>
      </c>
    </row>
    <row r="103" spans="1:5" x14ac:dyDescent="0.2">
      <c r="A103" t="s">
        <v>243</v>
      </c>
      <c r="B103" t="s">
        <v>99</v>
      </c>
      <c r="C103" t="s">
        <v>594</v>
      </c>
      <c r="D103" t="s">
        <v>326</v>
      </c>
      <c r="E103" t="s">
        <v>584</v>
      </c>
    </row>
    <row r="104" spans="1:5" x14ac:dyDescent="0.2">
      <c r="A104" t="s">
        <v>244</v>
      </c>
      <c r="B104" t="s">
        <v>100</v>
      </c>
      <c r="C104" t="s">
        <v>664</v>
      </c>
      <c r="D104" t="s">
        <v>309</v>
      </c>
      <c r="E104" t="s">
        <v>584</v>
      </c>
    </row>
    <row r="105" spans="1:5" x14ac:dyDescent="0.2">
      <c r="A105" t="s">
        <v>245</v>
      </c>
      <c r="B105" t="s">
        <v>97</v>
      </c>
      <c r="C105" t="s">
        <v>594</v>
      </c>
      <c r="D105" t="s">
        <v>363</v>
      </c>
      <c r="E105" t="s">
        <v>584</v>
      </c>
    </row>
    <row r="106" spans="1:5" x14ac:dyDescent="0.2">
      <c r="A106" t="s">
        <v>246</v>
      </c>
      <c r="B106" t="s">
        <v>98</v>
      </c>
      <c r="C106" t="s">
        <v>594</v>
      </c>
      <c r="D106" t="s">
        <v>295</v>
      </c>
      <c r="E106" t="s">
        <v>584</v>
      </c>
    </row>
    <row r="107" spans="1:5" x14ac:dyDescent="0.2">
      <c r="A107" t="s">
        <v>247</v>
      </c>
      <c r="B107" t="s">
        <v>101</v>
      </c>
      <c r="C107" t="s">
        <v>594</v>
      </c>
      <c r="D107" t="s">
        <v>326</v>
      </c>
      <c r="E107" t="s">
        <v>584</v>
      </c>
    </row>
    <row r="108" spans="1:5" x14ac:dyDescent="0.2">
      <c r="A108" t="s">
        <v>248</v>
      </c>
      <c r="B108" t="s">
        <v>102</v>
      </c>
      <c r="C108" t="s">
        <v>594</v>
      </c>
      <c r="D108" t="s">
        <v>326</v>
      </c>
      <c r="E108" t="s">
        <v>584</v>
      </c>
    </row>
    <row r="109" spans="1:5" x14ac:dyDescent="0.2">
      <c r="A109" t="s">
        <v>249</v>
      </c>
      <c r="B109" t="s">
        <v>103</v>
      </c>
      <c r="C109" t="s">
        <v>665</v>
      </c>
      <c r="D109" t="s">
        <v>326</v>
      </c>
      <c r="E109" t="s">
        <v>584</v>
      </c>
    </row>
    <row r="110" spans="1:5" x14ac:dyDescent="0.2">
      <c r="A110" t="s">
        <v>250</v>
      </c>
      <c r="B110" t="s">
        <v>104</v>
      </c>
      <c r="C110" t="s">
        <v>666</v>
      </c>
      <c r="D110" t="s">
        <v>341</v>
      </c>
      <c r="E110" t="s">
        <v>584</v>
      </c>
    </row>
    <row r="111" spans="1:5" x14ac:dyDescent="0.2">
      <c r="A111" t="s">
        <v>251</v>
      </c>
      <c r="B111" t="s">
        <v>105</v>
      </c>
      <c r="C111" t="s">
        <v>594</v>
      </c>
      <c r="D111" t="s">
        <v>398</v>
      </c>
      <c r="E111" t="s">
        <v>584</v>
      </c>
    </row>
    <row r="112" spans="1:5" x14ac:dyDescent="0.2">
      <c r="A112" t="s">
        <v>252</v>
      </c>
      <c r="B112" t="s">
        <v>106</v>
      </c>
      <c r="C112" t="s">
        <v>594</v>
      </c>
      <c r="D112" t="s">
        <v>411</v>
      </c>
      <c r="E112" t="s">
        <v>584</v>
      </c>
    </row>
    <row r="113" spans="1:5" x14ac:dyDescent="0.2">
      <c r="A113" t="s">
        <v>253</v>
      </c>
      <c r="B113" t="s">
        <v>107</v>
      </c>
      <c r="C113" t="s">
        <v>594</v>
      </c>
      <c r="D113" t="s">
        <v>314</v>
      </c>
      <c r="E113" t="s">
        <v>584</v>
      </c>
    </row>
    <row r="114" spans="1:5" x14ac:dyDescent="0.2">
      <c r="A114" t="s">
        <v>254</v>
      </c>
      <c r="B114" t="s">
        <v>108</v>
      </c>
      <c r="C114" t="s">
        <v>594</v>
      </c>
      <c r="D114" t="s">
        <v>326</v>
      </c>
      <c r="E114" t="s">
        <v>584</v>
      </c>
    </row>
    <row r="115" spans="1:5" x14ac:dyDescent="0.2">
      <c r="A115" t="s">
        <v>255</v>
      </c>
      <c r="B115" t="s">
        <v>109</v>
      </c>
      <c r="C115" t="s">
        <v>594</v>
      </c>
      <c r="D115" t="s">
        <v>384</v>
      </c>
      <c r="E115" t="s">
        <v>584</v>
      </c>
    </row>
    <row r="116" spans="1:5" x14ac:dyDescent="0.2">
      <c r="A116" t="s">
        <v>256</v>
      </c>
      <c r="B116" t="s">
        <v>110</v>
      </c>
      <c r="C116" t="s">
        <v>594</v>
      </c>
      <c r="D116" t="s">
        <v>316</v>
      </c>
      <c r="E116" t="s">
        <v>584</v>
      </c>
    </row>
    <row r="117" spans="1:5" x14ac:dyDescent="0.2">
      <c r="A117" t="s">
        <v>257</v>
      </c>
      <c r="B117" t="s">
        <v>111</v>
      </c>
      <c r="C117" t="s">
        <v>667</v>
      </c>
      <c r="D117" t="s">
        <v>668</v>
      </c>
      <c r="E117" t="s">
        <v>574</v>
      </c>
    </row>
    <row r="118" spans="1:5" x14ac:dyDescent="0.2">
      <c r="A118" t="s">
        <v>258</v>
      </c>
      <c r="B118" t="s">
        <v>112</v>
      </c>
      <c r="C118" t="s">
        <v>669</v>
      </c>
      <c r="D118" t="s">
        <v>670</v>
      </c>
      <c r="E118" t="s">
        <v>574</v>
      </c>
    </row>
    <row r="119" spans="1:5" x14ac:dyDescent="0.2">
      <c r="A119" t="s">
        <v>259</v>
      </c>
      <c r="B119" t="s">
        <v>113</v>
      </c>
      <c r="C119" t="s">
        <v>671</v>
      </c>
      <c r="D119" t="s">
        <v>317</v>
      </c>
      <c r="E119" t="s">
        <v>574</v>
      </c>
    </row>
    <row r="120" spans="1:5" x14ac:dyDescent="0.2">
      <c r="A120" t="s">
        <v>260</v>
      </c>
      <c r="B120" t="s">
        <v>114</v>
      </c>
      <c r="C120" t="s">
        <v>672</v>
      </c>
      <c r="D120" t="s">
        <v>673</v>
      </c>
      <c r="E120" t="s">
        <v>584</v>
      </c>
    </row>
    <row r="121" spans="1:5" x14ac:dyDescent="0.2">
      <c r="A121" t="s">
        <v>261</v>
      </c>
      <c r="B121" t="s">
        <v>115</v>
      </c>
      <c r="C121" t="s">
        <v>674</v>
      </c>
      <c r="D121" t="s">
        <v>675</v>
      </c>
      <c r="E121" t="s">
        <v>584</v>
      </c>
    </row>
    <row r="122" spans="1:5" x14ac:dyDescent="0.2">
      <c r="A122" t="s">
        <v>262</v>
      </c>
      <c r="B122" t="s">
        <v>116</v>
      </c>
      <c r="C122" t="s">
        <v>676</v>
      </c>
      <c r="D122" t="s">
        <v>677</v>
      </c>
      <c r="E122" t="s">
        <v>574</v>
      </c>
    </row>
    <row r="123" spans="1:5" x14ac:dyDescent="0.2">
      <c r="A123" t="s">
        <v>263</v>
      </c>
      <c r="B123" t="s">
        <v>117</v>
      </c>
      <c r="C123" t="s">
        <v>678</v>
      </c>
      <c r="D123" t="s">
        <v>679</v>
      </c>
      <c r="E123" t="s">
        <v>584</v>
      </c>
    </row>
    <row r="124" spans="1:5" x14ac:dyDescent="0.2">
      <c r="A124" t="s">
        <v>264</v>
      </c>
      <c r="B124" t="s">
        <v>118</v>
      </c>
      <c r="C124" t="s">
        <v>680</v>
      </c>
      <c r="D124" t="s">
        <v>681</v>
      </c>
      <c r="E124" t="s">
        <v>593</v>
      </c>
    </row>
    <row r="125" spans="1:5" x14ac:dyDescent="0.2">
      <c r="A125" t="s">
        <v>265</v>
      </c>
      <c r="B125" t="s">
        <v>119</v>
      </c>
      <c r="C125" t="s">
        <v>682</v>
      </c>
      <c r="D125" t="s">
        <v>683</v>
      </c>
      <c r="E125" t="s">
        <v>584</v>
      </c>
    </row>
    <row r="126" spans="1:5" x14ac:dyDescent="0.2">
      <c r="A126" t="s">
        <v>266</v>
      </c>
      <c r="B126" t="s">
        <v>120</v>
      </c>
      <c r="C126" t="s">
        <v>684</v>
      </c>
      <c r="D126" t="s">
        <v>318</v>
      </c>
      <c r="E126" t="s">
        <v>574</v>
      </c>
    </row>
    <row r="127" spans="1:5" x14ac:dyDescent="0.2">
      <c r="A127" t="s">
        <v>267</v>
      </c>
      <c r="B127" t="s">
        <v>121</v>
      </c>
      <c r="C127" t="s">
        <v>685</v>
      </c>
      <c r="D127" t="s">
        <v>686</v>
      </c>
      <c r="E127" t="s">
        <v>584</v>
      </c>
    </row>
    <row r="128" spans="1:5" x14ac:dyDescent="0.2">
      <c r="A128" t="s">
        <v>268</v>
      </c>
      <c r="B128" t="s">
        <v>122</v>
      </c>
      <c r="C128" t="s">
        <v>687</v>
      </c>
      <c r="D128" t="s">
        <v>688</v>
      </c>
      <c r="E128" t="s">
        <v>584</v>
      </c>
    </row>
    <row r="129" spans="1:5" x14ac:dyDescent="0.2">
      <c r="A129" t="s">
        <v>269</v>
      </c>
      <c r="B129" t="s">
        <v>123</v>
      </c>
      <c r="C129" t="s">
        <v>689</v>
      </c>
      <c r="D129" t="s">
        <v>594</v>
      </c>
      <c r="E129" t="s">
        <v>584</v>
      </c>
    </row>
    <row r="130" spans="1:5" x14ac:dyDescent="0.2">
      <c r="A130" t="s">
        <v>270</v>
      </c>
      <c r="B130" t="s">
        <v>124</v>
      </c>
      <c r="C130" t="s">
        <v>690</v>
      </c>
      <c r="D130" t="s">
        <v>681</v>
      </c>
      <c r="E130" t="s">
        <v>584</v>
      </c>
    </row>
    <row r="131" spans="1:5" x14ac:dyDescent="0.2">
      <c r="A131" t="s">
        <v>271</v>
      </c>
      <c r="B131" t="s">
        <v>125</v>
      </c>
      <c r="C131" t="s">
        <v>691</v>
      </c>
      <c r="D131" t="s">
        <v>686</v>
      </c>
      <c r="E131" t="s">
        <v>584</v>
      </c>
    </row>
    <row r="132" spans="1:5" x14ac:dyDescent="0.2">
      <c r="A132" t="s">
        <v>272</v>
      </c>
      <c r="B132" t="s">
        <v>126</v>
      </c>
      <c r="C132" t="s">
        <v>692</v>
      </c>
      <c r="D132" t="s">
        <v>688</v>
      </c>
      <c r="E132" t="s">
        <v>584</v>
      </c>
    </row>
    <row r="133" spans="1:5" x14ac:dyDescent="0.2">
      <c r="A133" t="s">
        <v>273</v>
      </c>
      <c r="B133" t="s">
        <v>127</v>
      </c>
      <c r="C133" t="s">
        <v>693</v>
      </c>
      <c r="D133" t="s">
        <v>320</v>
      </c>
      <c r="E133" t="s">
        <v>584</v>
      </c>
    </row>
    <row r="134" spans="1:5" x14ac:dyDescent="0.2">
      <c r="A134" t="s">
        <v>274</v>
      </c>
      <c r="B134" t="s">
        <v>128</v>
      </c>
      <c r="C134" t="s">
        <v>694</v>
      </c>
      <c r="D134" t="s">
        <v>695</v>
      </c>
      <c r="E134" t="s">
        <v>574</v>
      </c>
    </row>
    <row r="135" spans="1:5" x14ac:dyDescent="0.2">
      <c r="A135" t="s">
        <v>275</v>
      </c>
      <c r="B135" t="s">
        <v>129</v>
      </c>
      <c r="C135" t="s">
        <v>594</v>
      </c>
      <c r="D135" t="s">
        <v>594</v>
      </c>
      <c r="E135" t="s">
        <v>584</v>
      </c>
    </row>
    <row r="136" spans="1:5" x14ac:dyDescent="0.2">
      <c r="A136" t="s">
        <v>276</v>
      </c>
      <c r="B136" t="s">
        <v>130</v>
      </c>
      <c r="C136" t="s">
        <v>594</v>
      </c>
      <c r="D136" t="s">
        <v>594</v>
      </c>
      <c r="E136" t="s">
        <v>584</v>
      </c>
    </row>
    <row r="137" spans="1:5" x14ac:dyDescent="0.2">
      <c r="A137" t="s">
        <v>277</v>
      </c>
      <c r="B137" t="s">
        <v>131</v>
      </c>
      <c r="C137" t="s">
        <v>594</v>
      </c>
      <c r="D137" t="s">
        <v>594</v>
      </c>
      <c r="E137" t="s">
        <v>584</v>
      </c>
    </row>
    <row r="138" spans="1:5" x14ac:dyDescent="0.2">
      <c r="A138" t="s">
        <v>278</v>
      </c>
      <c r="B138" t="s">
        <v>132</v>
      </c>
      <c r="C138" t="s">
        <v>594</v>
      </c>
      <c r="D138" t="s">
        <v>594</v>
      </c>
      <c r="E138" t="s">
        <v>584</v>
      </c>
    </row>
    <row r="139" spans="1:5" x14ac:dyDescent="0.2">
      <c r="A139" t="s">
        <v>279</v>
      </c>
      <c r="B139" t="s">
        <v>133</v>
      </c>
      <c r="C139" t="s">
        <v>594</v>
      </c>
      <c r="D139" t="s">
        <v>594</v>
      </c>
      <c r="E139" t="s">
        <v>584</v>
      </c>
    </row>
    <row r="140" spans="1:5" x14ac:dyDescent="0.2">
      <c r="A140" t="s">
        <v>280</v>
      </c>
      <c r="B140" t="s">
        <v>134</v>
      </c>
      <c r="C140" t="s">
        <v>594</v>
      </c>
      <c r="D140" t="s">
        <v>594</v>
      </c>
      <c r="E140" t="s">
        <v>584</v>
      </c>
    </row>
    <row r="141" spans="1:5" x14ac:dyDescent="0.2">
      <c r="A141" t="s">
        <v>281</v>
      </c>
      <c r="B141" t="s">
        <v>135</v>
      </c>
      <c r="C141" t="s">
        <v>594</v>
      </c>
      <c r="D141" t="s">
        <v>594</v>
      </c>
      <c r="E141" t="s">
        <v>584</v>
      </c>
    </row>
    <row r="142" spans="1:5" x14ac:dyDescent="0.2">
      <c r="A142" t="s">
        <v>282</v>
      </c>
      <c r="B142" t="s">
        <v>136</v>
      </c>
      <c r="C142" t="s">
        <v>594</v>
      </c>
      <c r="D142" t="s">
        <v>594</v>
      </c>
      <c r="E142" t="s">
        <v>584</v>
      </c>
    </row>
    <row r="143" spans="1:5" x14ac:dyDescent="0.2">
      <c r="A143" t="s">
        <v>283</v>
      </c>
      <c r="B143" t="s">
        <v>137</v>
      </c>
      <c r="C143" t="s">
        <v>594</v>
      </c>
      <c r="D143" t="s">
        <v>594</v>
      </c>
      <c r="E143" t="s">
        <v>584</v>
      </c>
    </row>
    <row r="144" spans="1:5" x14ac:dyDescent="0.2">
      <c r="A144" t="s">
        <v>284</v>
      </c>
      <c r="B144" t="s">
        <v>138</v>
      </c>
      <c r="C144" t="s">
        <v>594</v>
      </c>
      <c r="D144" t="s">
        <v>594</v>
      </c>
      <c r="E144" t="s">
        <v>584</v>
      </c>
    </row>
    <row r="145" spans="1:5" x14ac:dyDescent="0.2">
      <c r="A145" t="s">
        <v>285</v>
      </c>
      <c r="B145" t="s">
        <v>139</v>
      </c>
      <c r="C145" t="s">
        <v>594</v>
      </c>
      <c r="D145" t="s">
        <v>594</v>
      </c>
      <c r="E145" t="s">
        <v>584</v>
      </c>
    </row>
    <row r="146" spans="1:5" x14ac:dyDescent="0.2">
      <c r="A146" t="s">
        <v>286</v>
      </c>
      <c r="B146" t="s">
        <v>140</v>
      </c>
      <c r="C146" t="s">
        <v>594</v>
      </c>
      <c r="D146" t="s">
        <v>594</v>
      </c>
      <c r="E146" t="s">
        <v>584</v>
      </c>
    </row>
    <row r="147" spans="1:5" x14ac:dyDescent="0.2">
      <c r="A147" t="s">
        <v>287</v>
      </c>
      <c r="B147" t="s">
        <v>141</v>
      </c>
      <c r="C147" t="s">
        <v>594</v>
      </c>
      <c r="D147" t="s">
        <v>594</v>
      </c>
      <c r="E147" t="s">
        <v>584</v>
      </c>
    </row>
    <row r="148" spans="1:5" x14ac:dyDescent="0.2">
      <c r="A148" t="s">
        <v>288</v>
      </c>
      <c r="B148" t="s">
        <v>25</v>
      </c>
      <c r="C148" t="s">
        <v>594</v>
      </c>
      <c r="D148" t="s">
        <v>696</v>
      </c>
      <c r="E148"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54</vt:i4>
      </vt:variant>
    </vt:vector>
  </HeadingPairs>
  <TitlesOfParts>
    <vt:vector size="57" baseType="lpstr">
      <vt:lpstr>Data</vt:lpstr>
      <vt:lpstr>ReferenceData</vt:lpstr>
      <vt:lpstr>Columns</vt:lpstr>
      <vt:lpstr>Validation_010fed83b7a21f5db4016984fabe0e1bb27490d5933fc769b66bdfcc09ab7261_product__French_Compliant_Category_Root_EN</vt:lpstr>
      <vt:lpstr>Validation_0507119f1a4ceb846287b1bcd36048e25229d845a2dd2b0078a8873fac2af3db_product__ENERGYSTARcertified_22372173_CAT_1002_EN</vt:lpstr>
      <vt:lpstr>Validation_080f092073674d6f9694758d725e6ff4df4b41ef048122873e57752ceaee8e51_product__WirelessDisplayWiDiCapable_23261_CAT_1002_EN</vt:lpstr>
      <vt:lpstr>Validation_085d6d5416f5d87b832923dba0dad8ec894eb91a7e6dffed1de5c8610c26c8fc_product__StylusSupport_26481443_CAT_1002_EN</vt:lpstr>
      <vt:lpstr>Validation_129aca4733520aaf1ba3e1ff349f8a58074cd91098e02a5ea4e33ec730ff124c_product__IntelEvoEdition_23750428_CAT_1002_EN</vt:lpstr>
      <vt:lpstr>Validation_146d145ec67d143ed4bfcbcdf729cc6118007f0a54556edeace924bef2c9f104_product__ProgrammableKeys_26572302_CAT_1002_EN</vt:lpstr>
      <vt:lpstr>Validation_147ea9a18aa6e146143f50a02b883527f808ab84079871c5a1128fab424c06dd_product__HDCPCompliant_15219_CAT_1002_EN</vt:lpstr>
      <vt:lpstr>Validation_14e52c1602980edc9c66b5286224f74b6916df7804c1d2ac5cf7ac2444372557_product__IntelOptaneMemory_12826800_CAT_1002_EN</vt:lpstr>
      <vt:lpstr>Validation_15c4c304edd644b1e9b2a1e6846a47e724559922f8bf8f6d2540a7560e148fff_product_24176567_Anti_Glare_CAT_1002_Laptops</vt:lpstr>
      <vt:lpstr>Validation_1716274be5bca78a235410a8d90645ecd3272b55f2aa38e8cb194584d02d80fc_product__GraphicsProcessingUnitType_22765592_CAT_1002_EN</vt:lpstr>
      <vt:lpstr>Validation_17350ae296d7c1f0350c135d0193fb8d58f03f6648b90911fa5a69f97d3014ce_product__ESRB_Category_Root_EN</vt:lpstr>
      <vt:lpstr>Validation_192ed5f6cab9c24c270d1d79fbb7406d80d24cc1a65a621db226bb0b3fa12929_product__VideoMemoryConfiguration_24676_CAT_1002_EN</vt:lpstr>
      <vt:lpstr>Validation_1a66ec2a0ae0d98c2ec4ab16f15ee26898334b4d4c989536600a344104805416_product__VRReady_1817678_CAT_1002_EN</vt:lpstr>
      <vt:lpstr>Validation_1b8a0ffa9bd3f1a24b8fed88c4b119a47efd0ac159ea461270ff3fd932e2180f_product__ProcessorGenerationSeries_18968194_CAT_1002_EN</vt:lpstr>
      <vt:lpstr>Validation_1e66dd25996b186f8730bed8d7edee28b82086b0bc1367b2715f34d0f5b6afa7_product__MaximumSupportedRAM_26500977_CAT_1002_EN</vt:lpstr>
      <vt:lpstr>Validation_20f3439ad552e726122925330304d1a676dfc7c51337eb3c3c97ad2782d48e17_product__5G_18174821_CAT_1002_EN</vt:lpstr>
      <vt:lpstr>Validation_2304a9d54545c04621a4ac60adf1b5ee5aa45426d6bc20ed53a4450c3654c096_product__RetinaDisplay_25972138_CAT_1002_EN</vt:lpstr>
      <vt:lpstr>Validation_277b84f3590d50a2f310cdcde6591c659bc24b3abd7ea3e75d693f8814b170f7_product__ProductCondition_20257570_CAT_1002_EN</vt:lpstr>
      <vt:lpstr>Validation_2be94a045c30f16a3b0d249af05790a8ea07132d1f1965ac00f436f39a6584f2_product_BBYCat</vt:lpstr>
      <vt:lpstr>Validation_2ec5388490a89d20d0e9b1f2ec687c2586e209a07719e776c9aa3bd85906a41b_product__BacklitKeyboard_24680_CAT_1002_EN</vt:lpstr>
      <vt:lpstr>Validation_2fe4f1e9f7cc49d7b52123238263ac8fdaed87ccc9de39cdcb276717d0222065_offer_state</vt:lpstr>
      <vt:lpstr>Validation_3909a1d64f8747f477d27b07364233686e84b051124611471a5ed16363251b6b_product_25972138_Retina_Disply_CAT_1002_Laptops</vt:lpstr>
      <vt:lpstr>Validation_3a05956a36face72151ded630fa43d8a0d4087355cc5a78808c10f44cdeaf841_product__ConvertibleHybridDisplay_36185_CAT_1002_EN</vt:lpstr>
      <vt:lpstr>Validation_3eb405c8c16ef580e29fdbd4b53d13e121fc570deda0b226e8ee8b5e9d1468ee_product__ScreenResolution_25959883_CAT_1002_EN</vt:lpstr>
      <vt:lpstr>Validation_48c20fdc22ea2b54a838b6b8506ac6c1991e7087d20080aeca8e2bd0121cec0d_product__Software_Platform_Category_Root_EN</vt:lpstr>
      <vt:lpstr>Validation_4c585f3cdd61f5012cb1e3f46d2541c03f8d5543998173b2d28be675d61ca3ca_product__TouchscreenDisplay_23335_CAT_1002_EN</vt:lpstr>
      <vt:lpstr>Validation_53eee0ed61b26156bf97b618e207d1947d03f0a6fc1886f34bce4bba203884ed_offer_logistic_class</vt:lpstr>
      <vt:lpstr>Validation_568717626dfe0877ff264027899a8a54ad83846059ea43691d4843ecbdb56220_product__EPEAT_25972117_CAT_1002_EN</vt:lpstr>
      <vt:lpstr>Validation_605746ad53631e343993b3fd6d2e5b9d1a1cddda9ecf3a052ac334329d27fe2d_product__BiometricSecurity_25972137_CAT_1002_EN</vt:lpstr>
      <vt:lpstr>Validation_75e44fb4b7b94bdd0e9dd0382d20a4480cc8590195439f0070e15c8a36c452bd_product__DisplayTechnology_22641206_CAT_1002_EN</vt:lpstr>
      <vt:lpstr>Validation_7d89a689c9fa444f6caebc4c2fd0782b7c52e42cccb8399b5425c44f5ec64b6b_product__ConvertibleType_26564570_CAT_1002_EN</vt:lpstr>
      <vt:lpstr>Validation_7ef594ce9d5d952e711f4af132c57edbd7f85a45c5138c1fff6efd61bc09e1d6_product__ColourFamily_25949403_CAT_1002_EN</vt:lpstr>
      <vt:lpstr>Validation_8835f5b7b4845999bffbfa22711d16383a9549ef10eed5218947cb7cb2f8ee59_product__CellularConnectivity_26581640_CAT_1002_EN</vt:lpstr>
      <vt:lpstr>Validation_89e2c08e10bcf30acf4c0ea2561e7af15350aeaeb119124685d8e9ffb00a21ec_offer_update_delete</vt:lpstr>
      <vt:lpstr>Validation_8b9cc04488970d94c67809f8330c7dbaabe004500a0cee0cf8b9fcf559ad56d9_product__Platform_27709_CAT_1002_EN</vt:lpstr>
      <vt:lpstr>Validation_904ec815fa61d896fab8dda637038a22f045847ce714b1b81d244ff6a664f61d_product__AppleMacBookModel_1850677_CAT_1002_EN</vt:lpstr>
      <vt:lpstr>Validation_94c2722385926e06a99d61157c9556260a0d77e9a46840e8f6beb2ce0865ed22_product__KeyboardLanguage_24678_CAT_1002_EN</vt:lpstr>
      <vt:lpstr>Validation_960fa0c5658dc0f7f5661dceaf8b99a149d83e812caa8849a37b55b9dd436287_product_25972117_EPEAT_CAT_1002_Laptops</vt:lpstr>
      <vt:lpstr>Validation_9bf6af6f07347e7b83d999f3ab00a2be3b9472f4835e124df84b50e4c32b7efd_offer_product_id_type</vt:lpstr>
      <vt:lpstr>Validation_9d0a0e83c96ce482117ca831c585709e06871cb2a4108552b23a0ae91690397d_product__AntiGlare_24176567_CAT_1002_EN</vt:lpstr>
      <vt:lpstr>Validation_9dee1f6b761dd7f663dc48aa188b27bb2a982f3d33474c2f353db3ac9aa1c639_product__Usage_25182024_CAT_1002_EN</vt:lpstr>
      <vt:lpstr>Validation_a7da7ef4031a2e709f37a006ae61fc9c7d7b25769a3ca2b38380e49692a5546d_product__GraphicsMemoryVRAM_26514362_CAT_1002_EN</vt:lpstr>
      <vt:lpstr>Validation_affe6a77e9573f3510268d67264d7c7b462a439b0489215bac7c3838b3883e26_product__FreeWindows11Upgrade_19359855_CAT_1002_EN</vt:lpstr>
      <vt:lpstr>Validation_bb353c8de770d693ede7feb61f5496f0096ee036b04f4dcee4aa7962ad4f2b63_product__DedicatedGPUBrandandSeries_22765607_CAT_1002_EN</vt:lpstr>
      <vt:lpstr>Validation_d10346726c2364b612362b93912e8fbc700aa0379c5f4336c04bdbb682623614_product_25972137_Biometric_Security_CAT_1002_Laptops</vt:lpstr>
      <vt:lpstr>Validation_d488743e3db8b78b6791c52c1b8a3c90496cf23b86b543713387dcebe56f1943_product__WiFiStandards_26475847_CAT_1002_EN</vt:lpstr>
      <vt:lpstr>Validation_d63b7d6b3a746f6c2ca77d1b4c3d2e939611f14529fffbaef656434f1fb39855_product__Energy_Star_Indicator_Category_Root_EN</vt:lpstr>
      <vt:lpstr>Validation_dddb2aa1f660c0e9d695617b68e9da9ebdc996a20d6693c20ab7ea08b2e3f1c1_product__PreinstalledVoiceAssistant_19775045_CAT_1002_EN</vt:lpstr>
      <vt:lpstr>Validation_e9705b123dacc11f365df6de11290b13a7e822672e163a897b5f674995bbc45c_product__ScreenRefreshRate_22764473_CAT_1002_EN</vt:lpstr>
      <vt:lpstr>Validation_f20f6ab89e0bc9f697801a364cc27cdb2f3db927dd878f75c87190913faca18b_product__RGBLighting_18622455_CAT_1002_EN</vt:lpstr>
      <vt:lpstr>Validation_f5d6df4ee7cced59800efbedda226cfe61386b043b43f7e7bb8d8aee03d7922b_product__OperatingSystemLanguage_15257_CAT_1002_EN</vt:lpstr>
      <vt:lpstr>Validation_f7e43fdab1552ec5e5572b53b3255bd45d514689fb96e5c3e3b878e19b7ecd89_product__CoolingSystemsforLaptops_26572379_CAT_1002_EN</vt:lpstr>
      <vt:lpstr>Validation_f89890a6d9c6cd5f0910ef479ea061f8fe930892cf130dadae8477bc7f3118d0_product__CopilotPC_23854063_CAT_1002_EN</vt:lpstr>
      <vt:lpstr>Validation_fd311f203d358701f7172410ba2857f67c9ed9f2c49378bdca42fa9be3c7d74c_product__MUXSwitch_26514258_CAT_1002_EN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importType=operator|headerCodeLine=2|language=en_CA</cp:keywords>
  <cp:lastModifiedBy>Shahzad</cp:lastModifiedBy>
  <dcterms:created xsi:type="dcterms:W3CDTF">2026-01-23T15:11:10Z</dcterms:created>
  <dcterms:modified xsi:type="dcterms:W3CDTF">2026-01-23T18:34:49Z</dcterms:modified>
</cp:coreProperties>
</file>