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VdNResults\modifiedCO2\2020\"/>
    </mc:Choice>
  </mc:AlternateContent>
  <bookViews>
    <workbookView xWindow="0" yWindow="0" windowWidth="25200" windowHeight="11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<sst xmlns="http://schemas.openxmlformats.org/spreadsheetml/2006/main" count="114" uniqueCount="64">
  <si>
    <t>PV_Cap</t>
  </si>
  <si>
    <t>Biomass_CHP_Cap</t>
  </si>
  <si>
    <t>HP_Cap</t>
  </si>
  <si>
    <t>Oil_boiler_Cap</t>
  </si>
  <si>
    <t>NGas_boiler_Cap</t>
  </si>
  <si>
    <t>Biomass_boiler_Cap</t>
  </si>
  <si>
    <t>SolarThermal</t>
  </si>
  <si>
    <t>NumberOfConCars</t>
  </si>
  <si>
    <t>NumberOfEVCars</t>
  </si>
  <si>
    <t>NumberOfFCEVCars</t>
  </si>
  <si>
    <t>Eloctrolyzer_Cap</t>
  </si>
  <si>
    <t>AnnualPV</t>
  </si>
  <si>
    <t>AnnualCHPelec</t>
  </si>
  <si>
    <t>AnnualHPelec</t>
  </si>
  <si>
    <t>AnnualElecCar</t>
  </si>
  <si>
    <t>AnnualH2demand</t>
  </si>
  <si>
    <t>AnnualOilBoilerheat</t>
  </si>
  <si>
    <t>AnnualNGasBoilerheat</t>
  </si>
  <si>
    <t>AnnualBiomassBoilerheat</t>
  </si>
  <si>
    <t>AnnualmCHPheat</t>
  </si>
  <si>
    <t>AnnualHPheat</t>
  </si>
  <si>
    <t>AnnualSolarThermalheat</t>
  </si>
  <si>
    <t>AnnualImport</t>
  </si>
  <si>
    <t>AnnualExport</t>
  </si>
  <si>
    <t>OilConsumption</t>
  </si>
  <si>
    <t>BiomassConsumption</t>
  </si>
  <si>
    <t>NGasConsuption</t>
  </si>
  <si>
    <t>DieselCost</t>
  </si>
  <si>
    <t>BiomassCost</t>
  </si>
  <si>
    <t>TotalElectricityExchangeCost</t>
  </si>
  <si>
    <t>TotalVariableCost</t>
  </si>
  <si>
    <t>FixedOperationCosts</t>
  </si>
  <si>
    <t>AdditionalCost</t>
  </si>
  <si>
    <t>InvestmentCost</t>
  </si>
  <si>
    <t>CO2-Emission</t>
  </si>
  <si>
    <t>Total Local System Emission</t>
  </si>
  <si>
    <t>AnnualCost</t>
  </si>
  <si>
    <t>LoadFollowingCapacity</t>
  </si>
  <si>
    <t>ESD</t>
  </si>
  <si>
    <t>oilBoilerFuelDemand</t>
  </si>
  <si>
    <t>NGasBoilerFuelDemand</t>
  </si>
  <si>
    <t>biomassBoilerFuelDemand</t>
  </si>
  <si>
    <t>AnnualSolarThermal</t>
  </si>
  <si>
    <t>transOilDemand</t>
  </si>
  <si>
    <t>OilSolarInput</t>
  </si>
  <si>
    <t>NGasSolarInput</t>
  </si>
  <si>
    <t>BiomassBoilerSolarInput</t>
  </si>
  <si>
    <t>BiomassCHPSolarInput</t>
  </si>
  <si>
    <t>HPSolarInput</t>
  </si>
  <si>
    <t>OilSolarUtilization</t>
  </si>
  <si>
    <t>nGasSolarUtilization</t>
  </si>
  <si>
    <t>biomassBoilerSolarUtilization</t>
  </si>
  <si>
    <t>biomassCHPSolarUtilization</t>
  </si>
  <si>
    <t>HPSolarUtilization</t>
  </si>
  <si>
    <t>Annual MaximumImportElectr.</t>
  </si>
  <si>
    <t>Annual MaximumExportElectr.</t>
  </si>
  <si>
    <t>KWe</t>
  </si>
  <si>
    <t>KWth</t>
  </si>
  <si>
    <t>GWh</t>
  </si>
  <si>
    <t>1000 units</t>
  </si>
  <si>
    <t>KEuro</t>
  </si>
  <si>
    <t>Kt</t>
  </si>
  <si>
    <t>kt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</si>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</sst>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Sheet1!$AJ$3:$AJ$103</c:f>
              <c:numCache>
                <c:formatCode>General</c:formatCode>
                <c:ptCount val="101"/>
                <c:pt idx="0">
                  <c:v>42.518736756000003</c:v>
                </c:pt>
                <c:pt idx="1">
                  <c:v>42.371990244000003</c:v>
                </c:pt>
                <c:pt idx="2">
                  <c:v>42.069477947999999</c:v>
                </c:pt>
                <c:pt idx="3">
                  <c:v>40.648434084000002</c:v>
                </c:pt>
                <c:pt idx="4">
                  <c:v>40.475317508000003</c:v>
                </c:pt>
                <c:pt idx="5">
                  <c:v>40.316537832000002</c:v>
                </c:pt>
                <c:pt idx="6">
                  <c:v>40.032642643999999</c:v>
                </c:pt>
                <c:pt idx="7">
                  <c:v>39.254552787999998</c:v>
                </c:pt>
                <c:pt idx="8">
                  <c:v>38.981085419999999</c:v>
                </c:pt>
                <c:pt idx="9">
                  <c:v>38.817073655999998</c:v>
                </c:pt>
                <c:pt idx="10">
                  <c:v>38.626295044000003</c:v>
                </c:pt>
                <c:pt idx="11">
                  <c:v>37.951410555999999</c:v>
                </c:pt>
                <c:pt idx="12">
                  <c:v>37.097470440000002</c:v>
                </c:pt>
                <c:pt idx="13">
                  <c:v>36.9150159</c:v>
                </c:pt>
                <c:pt idx="14">
                  <c:v>36.752015900000004</c:v>
                </c:pt>
                <c:pt idx="15">
                  <c:v>36.014343164000003</c:v>
                </c:pt>
                <c:pt idx="16">
                  <c:v>35.638225523999999</c:v>
                </c:pt>
                <c:pt idx="17">
                  <c:v>35.391970972000003</c:v>
                </c:pt>
                <c:pt idx="18">
                  <c:v>35.177772047999902</c:v>
                </c:pt>
                <c:pt idx="19">
                  <c:v>33.963959207999999</c:v>
                </c:pt>
                <c:pt idx="20">
                  <c:v>33.233274707999897</c:v>
                </c:pt>
                <c:pt idx="21">
                  <c:v>32.774889688000002</c:v>
                </c:pt>
                <c:pt idx="22">
                  <c:v>32.651075784</c:v>
                </c:pt>
                <c:pt idx="23">
                  <c:v>32.635204123999998</c:v>
                </c:pt>
                <c:pt idx="24">
                  <c:v>32.391506796000002</c:v>
                </c:pt>
                <c:pt idx="25">
                  <c:v>31.682019091999901</c:v>
                </c:pt>
                <c:pt idx="26">
                  <c:v>31.301926043999998</c:v>
                </c:pt>
                <c:pt idx="27">
                  <c:v>30.797311063999999</c:v>
                </c:pt>
                <c:pt idx="28">
                  <c:v>30.783857588</c:v>
                </c:pt>
                <c:pt idx="29">
                  <c:v>30.378135667999999</c:v>
                </c:pt>
                <c:pt idx="30">
                  <c:v>29.955914279999998</c:v>
                </c:pt>
                <c:pt idx="31">
                  <c:v>29.760716419999898</c:v>
                </c:pt>
                <c:pt idx="32">
                  <c:v>29.432530323999998</c:v>
                </c:pt>
                <c:pt idx="33">
                  <c:v>29.376751711999901</c:v>
                </c:pt>
                <c:pt idx="34">
                  <c:v>28.685590208000001</c:v>
                </c:pt>
                <c:pt idx="35">
                  <c:v>28.318683256</c:v>
                </c:pt>
                <c:pt idx="36">
                  <c:v>28.078346356000001</c:v>
                </c:pt>
                <c:pt idx="37">
                  <c:v>27.968054383999998</c:v>
                </c:pt>
                <c:pt idx="38">
                  <c:v>27.877030856000001</c:v>
                </c:pt>
                <c:pt idx="39">
                  <c:v>27.316258628</c:v>
                </c:pt>
                <c:pt idx="40">
                  <c:v>26.591939935999999</c:v>
                </c:pt>
                <c:pt idx="41">
                  <c:v>26.482206252000001</c:v>
                </c:pt>
                <c:pt idx="42">
                  <c:v>26.247811595999998</c:v>
                </c:pt>
                <c:pt idx="43">
                  <c:v>25.822010519999999</c:v>
                </c:pt>
                <c:pt idx="44">
                  <c:v>25.592985928000001</c:v>
                </c:pt>
                <c:pt idx="45">
                  <c:v>24.245126031999899</c:v>
                </c:pt>
                <c:pt idx="46">
                  <c:v>23.146336720000001</c:v>
                </c:pt>
                <c:pt idx="47">
                  <c:v>23.0073934119999</c:v>
                </c:pt>
                <c:pt idx="48">
                  <c:v>22.549846888000001</c:v>
                </c:pt>
                <c:pt idx="49">
                  <c:v>22.458348483999998</c:v>
                </c:pt>
                <c:pt idx="50">
                  <c:v>21.889778432</c:v>
                </c:pt>
                <c:pt idx="51">
                  <c:v>21.632615864000002</c:v>
                </c:pt>
                <c:pt idx="52">
                  <c:v>21.065580571999998</c:v>
                </c:pt>
                <c:pt idx="53">
                  <c:v>20.994440468000001</c:v>
                </c:pt>
                <c:pt idx="54">
                  <c:v>20.66632602</c:v>
                </c:pt>
                <c:pt idx="55">
                  <c:v>20.557813723999999</c:v>
                </c:pt>
                <c:pt idx="56">
                  <c:v>20.213000884</c:v>
                </c:pt>
                <c:pt idx="57">
                  <c:v>20.200745267999999</c:v>
                </c:pt>
                <c:pt idx="58">
                  <c:v>20.045138860000002</c:v>
                </c:pt>
                <c:pt idx="59">
                  <c:v>18.925581636</c:v>
                </c:pt>
                <c:pt idx="60">
                  <c:v>18.821674684000001</c:v>
                </c:pt>
                <c:pt idx="61">
                  <c:v>18.560953827999999</c:v>
                </c:pt>
                <c:pt idx="62">
                  <c:v>18.273175215999998</c:v>
                </c:pt>
                <c:pt idx="63">
                  <c:v>17.006001947999899</c:v>
                </c:pt>
                <c:pt idx="64">
                  <c:v>16.991514243999902</c:v>
                </c:pt>
                <c:pt idx="65">
                  <c:v>16.894779495999899</c:v>
                </c:pt>
                <c:pt idx="66">
                  <c:v>16.523605163999999</c:v>
                </c:pt>
                <c:pt idx="67">
                  <c:v>16.401700340000001</c:v>
                </c:pt>
                <c:pt idx="68">
                  <c:v>15.8446276279999</c:v>
                </c:pt>
                <c:pt idx="69">
                  <c:v>15.782174152</c:v>
                </c:pt>
                <c:pt idx="70">
                  <c:v>15.609416939999999</c:v>
                </c:pt>
                <c:pt idx="71">
                  <c:v>13.77775916</c:v>
                </c:pt>
                <c:pt idx="72">
                  <c:v>13.614782687999901</c:v>
                </c:pt>
                <c:pt idx="73">
                  <c:v>13.474409432</c:v>
                </c:pt>
                <c:pt idx="74">
                  <c:v>13.4229805479999</c:v>
                </c:pt>
                <c:pt idx="75">
                  <c:v>12.7087805</c:v>
                </c:pt>
                <c:pt idx="76">
                  <c:v>12.488814727999999</c:v>
                </c:pt>
                <c:pt idx="77">
                  <c:v>11.528423324</c:v>
                </c:pt>
                <c:pt idx="78">
                  <c:v>10.865062896</c:v>
                </c:pt>
                <c:pt idx="79">
                  <c:v>10.741425452</c:v>
                </c:pt>
                <c:pt idx="80">
                  <c:v>10.154377331999999</c:v>
                </c:pt>
                <c:pt idx="81">
                  <c:v>10.011248992000001</c:v>
                </c:pt>
                <c:pt idx="82">
                  <c:v>9.9119709119999992</c:v>
                </c:pt>
                <c:pt idx="83">
                  <c:v>9.8485634279999896</c:v>
                </c:pt>
                <c:pt idx="84">
                  <c:v>9.5479944400000001</c:v>
                </c:pt>
                <c:pt idx="85">
                  <c:v>9.2345323920000002</c:v>
                </c:pt>
                <c:pt idx="86">
                  <c:v>8.0724714439999996</c:v>
                </c:pt>
                <c:pt idx="87">
                  <c:v>7.9053901599999996</c:v>
                </c:pt>
                <c:pt idx="88">
                  <c:v>7.7370885519999897</c:v>
                </c:pt>
                <c:pt idx="89">
                  <c:v>7.5754136879999896</c:v>
                </c:pt>
                <c:pt idx="90">
                  <c:v>6.8969848039999997</c:v>
                </c:pt>
                <c:pt idx="91">
                  <c:v>6.5326479040000001</c:v>
                </c:pt>
                <c:pt idx="92">
                  <c:v>6.0553922879999904</c:v>
                </c:pt>
                <c:pt idx="93">
                  <c:v>5.9228682279999996</c:v>
                </c:pt>
                <c:pt idx="94">
                  <c:v>5.7987858799999996</c:v>
                </c:pt>
                <c:pt idx="95">
                  <c:v>5.7447858800000002</c:v>
                </c:pt>
                <c:pt idx="96">
                  <c:v>5.5465858920000004</c:v>
                </c:pt>
                <c:pt idx="97">
                  <c:v>5.2437719879999998</c:v>
                </c:pt>
                <c:pt idx="98">
                  <c:v>4.8021302879999999</c:v>
                </c:pt>
                <c:pt idx="99">
                  <c:v>4.8021302879999999</c:v>
                </c:pt>
                <c:pt idx="100">
                  <c:v>4.6814778879999999</c:v>
                </c:pt>
              </c:numCache>
            </c:numRef>
          </c:xVal>
          <c:yVal>
            <c:numRef>
              <c:f>Sheet1!$AK$3:$AK$103</c:f>
              <c:numCache>
                <c:formatCode>General</c:formatCode>
                <c:ptCount val="101"/>
                <c:pt idx="0">
                  <c:v>140322</c:v>
                </c:pt>
                <c:pt idx="1">
                  <c:v>140759</c:v>
                </c:pt>
                <c:pt idx="2">
                  <c:v>141426</c:v>
                </c:pt>
                <c:pt idx="3">
                  <c:v>141853</c:v>
                </c:pt>
                <c:pt idx="4">
                  <c:v>142074</c:v>
                </c:pt>
                <c:pt idx="5">
                  <c:v>142542</c:v>
                </c:pt>
                <c:pt idx="6">
                  <c:v>143067</c:v>
                </c:pt>
                <c:pt idx="7">
                  <c:v>143074</c:v>
                </c:pt>
                <c:pt idx="8">
                  <c:v>143085</c:v>
                </c:pt>
                <c:pt idx="9">
                  <c:v>143281</c:v>
                </c:pt>
                <c:pt idx="10">
                  <c:v>144031</c:v>
                </c:pt>
                <c:pt idx="11">
                  <c:v>144174</c:v>
                </c:pt>
                <c:pt idx="12">
                  <c:v>144709</c:v>
                </c:pt>
                <c:pt idx="13">
                  <c:v>145246</c:v>
                </c:pt>
                <c:pt idx="14">
                  <c:v>145638</c:v>
                </c:pt>
                <c:pt idx="15">
                  <c:v>145883</c:v>
                </c:pt>
                <c:pt idx="16">
                  <c:v>146215</c:v>
                </c:pt>
                <c:pt idx="17">
                  <c:v>146406</c:v>
                </c:pt>
                <c:pt idx="18">
                  <c:v>146622</c:v>
                </c:pt>
                <c:pt idx="19">
                  <c:v>147293</c:v>
                </c:pt>
                <c:pt idx="20">
                  <c:v>147810</c:v>
                </c:pt>
                <c:pt idx="21">
                  <c:v>148372</c:v>
                </c:pt>
                <c:pt idx="22">
                  <c:v>148457</c:v>
                </c:pt>
                <c:pt idx="23">
                  <c:v>149105</c:v>
                </c:pt>
                <c:pt idx="24">
                  <c:v>149198</c:v>
                </c:pt>
                <c:pt idx="25">
                  <c:v>149393</c:v>
                </c:pt>
                <c:pt idx="26">
                  <c:v>149931</c:v>
                </c:pt>
                <c:pt idx="27">
                  <c:v>150145</c:v>
                </c:pt>
                <c:pt idx="28">
                  <c:v>150181</c:v>
                </c:pt>
                <c:pt idx="29">
                  <c:v>150669</c:v>
                </c:pt>
                <c:pt idx="30">
                  <c:v>150828</c:v>
                </c:pt>
                <c:pt idx="31">
                  <c:v>150916</c:v>
                </c:pt>
                <c:pt idx="32">
                  <c:v>151258</c:v>
                </c:pt>
                <c:pt idx="33">
                  <c:v>151579</c:v>
                </c:pt>
                <c:pt idx="34">
                  <c:v>151846</c:v>
                </c:pt>
                <c:pt idx="35">
                  <c:v>151913</c:v>
                </c:pt>
                <c:pt idx="36">
                  <c:v>152241</c:v>
                </c:pt>
                <c:pt idx="37">
                  <c:v>152500</c:v>
                </c:pt>
                <c:pt idx="38">
                  <c:v>153114</c:v>
                </c:pt>
                <c:pt idx="39">
                  <c:v>153276</c:v>
                </c:pt>
                <c:pt idx="40">
                  <c:v>153278</c:v>
                </c:pt>
                <c:pt idx="41">
                  <c:v>153765</c:v>
                </c:pt>
                <c:pt idx="42">
                  <c:v>153873</c:v>
                </c:pt>
                <c:pt idx="43">
                  <c:v>153993</c:v>
                </c:pt>
                <c:pt idx="44">
                  <c:v>154206</c:v>
                </c:pt>
                <c:pt idx="45">
                  <c:v>155668</c:v>
                </c:pt>
                <c:pt idx="46">
                  <c:v>156098</c:v>
                </c:pt>
                <c:pt idx="47">
                  <c:v>156666</c:v>
                </c:pt>
                <c:pt idx="48">
                  <c:v>156819</c:v>
                </c:pt>
                <c:pt idx="49">
                  <c:v>157284</c:v>
                </c:pt>
                <c:pt idx="50">
                  <c:v>157419</c:v>
                </c:pt>
                <c:pt idx="51">
                  <c:v>157790</c:v>
                </c:pt>
                <c:pt idx="52">
                  <c:v>158050</c:v>
                </c:pt>
                <c:pt idx="53">
                  <c:v>158053</c:v>
                </c:pt>
                <c:pt idx="54">
                  <c:v>158686</c:v>
                </c:pt>
                <c:pt idx="55">
                  <c:v>158949</c:v>
                </c:pt>
                <c:pt idx="56">
                  <c:v>159200</c:v>
                </c:pt>
                <c:pt idx="57">
                  <c:v>159573</c:v>
                </c:pt>
                <c:pt idx="58">
                  <c:v>159751</c:v>
                </c:pt>
                <c:pt idx="59">
                  <c:v>159845</c:v>
                </c:pt>
                <c:pt idx="60">
                  <c:v>159965</c:v>
                </c:pt>
                <c:pt idx="61">
                  <c:v>160453</c:v>
                </c:pt>
                <c:pt idx="62">
                  <c:v>161015</c:v>
                </c:pt>
                <c:pt idx="63">
                  <c:v>161055</c:v>
                </c:pt>
                <c:pt idx="64">
                  <c:v>161154</c:v>
                </c:pt>
                <c:pt idx="65">
                  <c:v>161952</c:v>
                </c:pt>
                <c:pt idx="66">
                  <c:v>162098</c:v>
                </c:pt>
                <c:pt idx="67">
                  <c:v>162198</c:v>
                </c:pt>
                <c:pt idx="68">
                  <c:v>163085</c:v>
                </c:pt>
                <c:pt idx="69">
                  <c:v>163121</c:v>
                </c:pt>
                <c:pt idx="70">
                  <c:v>163736</c:v>
                </c:pt>
                <c:pt idx="71">
                  <c:v>164046</c:v>
                </c:pt>
                <c:pt idx="72">
                  <c:v>164607</c:v>
                </c:pt>
                <c:pt idx="73">
                  <c:v>164918</c:v>
                </c:pt>
                <c:pt idx="74">
                  <c:v>165807</c:v>
                </c:pt>
                <c:pt idx="75">
                  <c:v>165836</c:v>
                </c:pt>
                <c:pt idx="76">
                  <c:v>166117</c:v>
                </c:pt>
                <c:pt idx="77">
                  <c:v>166225</c:v>
                </c:pt>
                <c:pt idx="78">
                  <c:v>166562</c:v>
                </c:pt>
                <c:pt idx="79">
                  <c:v>167090</c:v>
                </c:pt>
                <c:pt idx="80">
                  <c:v>167130</c:v>
                </c:pt>
                <c:pt idx="81">
                  <c:v>167371</c:v>
                </c:pt>
                <c:pt idx="82">
                  <c:v>167711</c:v>
                </c:pt>
                <c:pt idx="83">
                  <c:v>167822</c:v>
                </c:pt>
                <c:pt idx="84">
                  <c:v>168122</c:v>
                </c:pt>
                <c:pt idx="85">
                  <c:v>168216</c:v>
                </c:pt>
                <c:pt idx="86">
                  <c:v>168639</c:v>
                </c:pt>
                <c:pt idx="87">
                  <c:v>169139</c:v>
                </c:pt>
                <c:pt idx="88">
                  <c:v>169304</c:v>
                </c:pt>
                <c:pt idx="89">
                  <c:v>169758</c:v>
                </c:pt>
                <c:pt idx="90">
                  <c:v>169844</c:v>
                </c:pt>
                <c:pt idx="91">
                  <c:v>170311</c:v>
                </c:pt>
                <c:pt idx="92">
                  <c:v>170541</c:v>
                </c:pt>
                <c:pt idx="93">
                  <c:v>170912</c:v>
                </c:pt>
                <c:pt idx="94">
                  <c:v>171120</c:v>
                </c:pt>
                <c:pt idx="95">
                  <c:v>171408</c:v>
                </c:pt>
                <c:pt idx="96">
                  <c:v>171577</c:v>
                </c:pt>
                <c:pt idx="97">
                  <c:v>171786</c:v>
                </c:pt>
                <c:pt idx="98">
                  <c:v>172692</c:v>
                </c:pt>
                <c:pt idx="99">
                  <c:v>172692</c:v>
                </c:pt>
                <c:pt idx="100">
                  <c:v>173250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886904"/>
        <c:axId val="634885336"/>
      </c:scatterChart>
      <c:valAx>
        <c:axId val="63488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4885336"/>
        <c:crosses val="autoZero"/>
        <c:crossBetween val="midCat"/>
      </c:valAx>
      <c:valAx>
        <c:axId val="634885336"/>
        <c:scaling>
          <c:orientation val="minMax"/>
          <c:min val="1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488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180975</xdr:colOff>
      <xdr:row>104</xdr:row>
      <xdr:rowOff>61912</xdr:rowOff>
    </xdr:from>
    <xdr:to>
      <xdr:col>39</xdr:col>
      <xdr:colOff>485775</xdr:colOff>
      <xdr:row>118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3"/>
  <sheetViews>
    <sheetView tabSelected="1" topLeftCell="N1" workbookViewId="0">
      <pane ySplit="2" topLeftCell="A3" activePane="bottomLeft" state="frozen"/>
      <selection activeCell="W1" sqref="W1"/>
      <selection pane="bottomLeft" activeCell="AH3" sqref="AE3:AH3"/>
    </sheetView>
  </sheetViews>
  <sheetFormatPr defaultRowHeight="15" x14ac:dyDescent="0.25"/>
  <cols>
    <col min="2" max="2" width="17.42578125" bestFit="1" customWidth="1"/>
    <col min="7" max="7" width="13" customWidth="1"/>
    <col min="8" max="8" width="17.85546875" bestFit="1" customWidth="1"/>
    <col min="9" max="9" width="16.5703125" bestFit="1" customWidth="1"/>
    <col min="10" max="10" width="18.85546875" bestFit="1" customWidth="1"/>
    <col min="15" max="15" width="13.85546875" bestFit="1" customWidth="1"/>
    <col min="16" max="16" width="17" bestFit="1" customWidth="1"/>
    <col min="28" max="29" width="0" hidden="1" customWidth="1"/>
    <col min="30" max="30" width="14" customWidth="1"/>
    <col min="51" max="51" width="12.5703125" bestFit="1" customWidth="1"/>
    <col min="52" max="52" width="17.42578125" bestFit="1" customWidth="1"/>
    <col min="53" max="53" width="19.140625" bestFit="1" customWidth="1"/>
    <col min="55" max="55" width="26" bestFit="1" customWidth="1"/>
    <col min="57" max="57" width="28.7109375" bestFit="1" customWidth="1"/>
    <col min="58" max="58" width="28.42578125" bestFit="1" customWidth="1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2" t="s">
        <v>34</v>
      </c>
      <c r="AJ1" s="2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19</v>
      </c>
      <c r="AR1" t="s">
        <v>20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</row>
    <row r="2" spans="1:58" x14ac:dyDescent="0.25">
      <c r="A2" t="s">
        <v>56</v>
      </c>
      <c r="B2" t="s">
        <v>56</v>
      </c>
      <c r="C2" t="s">
        <v>56</v>
      </c>
      <c r="D2" t="s">
        <v>57</v>
      </c>
      <c r="E2" t="s">
        <v>57</v>
      </c>
      <c r="F2" t="s">
        <v>57</v>
      </c>
      <c r="G2" t="s">
        <v>58</v>
      </c>
      <c r="H2" t="s">
        <v>59</v>
      </c>
      <c r="I2" t="s">
        <v>59</v>
      </c>
      <c r="J2" t="s">
        <v>59</v>
      </c>
      <c r="K2" t="s">
        <v>56</v>
      </c>
      <c r="L2" t="s">
        <v>58</v>
      </c>
      <c r="M2" t="s">
        <v>58</v>
      </c>
      <c r="N2" t="s">
        <v>58</v>
      </c>
      <c r="O2" t="s">
        <v>58</v>
      </c>
      <c r="P2" t="s">
        <v>58</v>
      </c>
      <c r="Q2" t="s">
        <v>58</v>
      </c>
      <c r="R2" t="s">
        <v>58</v>
      </c>
      <c r="S2" t="s">
        <v>58</v>
      </c>
      <c r="T2" t="s">
        <v>58</v>
      </c>
      <c r="U2" t="s">
        <v>58</v>
      </c>
      <c r="V2" t="s">
        <v>58</v>
      </c>
      <c r="W2" t="s">
        <v>58</v>
      </c>
      <c r="X2" t="s">
        <v>58</v>
      </c>
      <c r="Y2" t="s">
        <v>58</v>
      </c>
      <c r="Z2" t="s">
        <v>58</v>
      </c>
      <c r="AA2" t="s">
        <v>58</v>
      </c>
      <c r="AB2" t="s">
        <v>60</v>
      </c>
      <c r="AC2" t="s">
        <v>60</v>
      </c>
      <c r="AD2" t="s">
        <v>60</v>
      </c>
      <c r="AE2" t="s">
        <v>60</v>
      </c>
      <c r="AF2" t="s">
        <v>60</v>
      </c>
      <c r="AG2" t="s">
        <v>60</v>
      </c>
      <c r="AH2" t="s">
        <v>60</v>
      </c>
      <c r="AI2" s="2" t="s">
        <v>61</v>
      </c>
      <c r="AJ2" s="2" t="s">
        <v>62</v>
      </c>
      <c r="AK2" t="s">
        <v>60</v>
      </c>
      <c r="AN2" t="s">
        <v>58</v>
      </c>
      <c r="AO2" t="s">
        <v>58</v>
      </c>
      <c r="AP2" t="s">
        <v>58</v>
      </c>
      <c r="AQ2" t="s">
        <v>58</v>
      </c>
      <c r="AR2" t="s">
        <v>58</v>
      </c>
      <c r="AS2" t="s">
        <v>58</v>
      </c>
      <c r="AT2" t="s">
        <v>58</v>
      </c>
      <c r="AU2" t="s">
        <v>58</v>
      </c>
      <c r="AV2" t="s">
        <v>58</v>
      </c>
      <c r="AW2" t="s">
        <v>58</v>
      </c>
      <c r="AX2" t="s">
        <v>58</v>
      </c>
      <c r="AY2" t="s">
        <v>58</v>
      </c>
      <c r="AZ2" t="s">
        <v>58</v>
      </c>
      <c r="BA2" t="s">
        <v>58</v>
      </c>
      <c r="BB2" t="s">
        <v>58</v>
      </c>
      <c r="BC2" t="s">
        <v>58</v>
      </c>
      <c r="BD2" t="s">
        <v>58</v>
      </c>
      <c r="BE2" t="s">
        <v>63</v>
      </c>
      <c r="BF2" t="s">
        <v>63</v>
      </c>
    </row>
    <row r="3" spans="1:58" x14ac:dyDescent="0.25">
      <c r="A3">
        <v>29464</v>
      </c>
      <c r="B3">
        <v>152</v>
      </c>
      <c r="C3">
        <v>7885</v>
      </c>
      <c r="D3">
        <v>45</v>
      </c>
      <c r="E3">
        <v>13</v>
      </c>
      <c r="F3">
        <v>18130</v>
      </c>
      <c r="G3">
        <v>4.0302623354479099</v>
      </c>
      <c r="H3">
        <v>18.7117037064526</v>
      </c>
      <c r="I3">
        <v>0.538240969082034</v>
      </c>
      <c r="J3">
        <v>0.12990028570564099</v>
      </c>
      <c r="K3">
        <v>259</v>
      </c>
      <c r="L3">
        <v>38.479999999999997</v>
      </c>
      <c r="M3">
        <v>0.15</v>
      </c>
      <c r="N3">
        <v>35.5</v>
      </c>
      <c r="O3">
        <v>1.17</v>
      </c>
      <c r="P3">
        <v>0.55968837099132795</v>
      </c>
      <c r="Q3">
        <v>0.2</v>
      </c>
      <c r="R3">
        <v>0.06</v>
      </c>
      <c r="S3">
        <v>81.7</v>
      </c>
      <c r="T3">
        <v>0.68</v>
      </c>
      <c r="U3">
        <v>161.32</v>
      </c>
      <c r="V3">
        <v>3.91</v>
      </c>
      <c r="W3">
        <v>22.19</v>
      </c>
      <c r="X3">
        <v>170.97</v>
      </c>
      <c r="Y3">
        <v>146.68</v>
      </c>
      <c r="Z3">
        <v>98.54</v>
      </c>
      <c r="AA3">
        <v>0.06</v>
      </c>
      <c r="AD3">
        <v>-14580</v>
      </c>
      <c r="AE3">
        <v>11288</v>
      </c>
      <c r="AF3">
        <v>28001</v>
      </c>
      <c r="AG3">
        <v>26311</v>
      </c>
      <c r="AH3">
        <v>74722</v>
      </c>
      <c r="AI3">
        <v>-12.044</v>
      </c>
      <c r="AJ3">
        <v>42.518736756000003</v>
      </c>
      <c r="AK3">
        <v>140322</v>
      </c>
      <c r="AL3">
        <v>0.965317341329335</v>
      </c>
      <c r="AM3">
        <v>0.32365336118279098</v>
      </c>
      <c r="AN3">
        <v>0.24048438798461799</v>
      </c>
      <c r="AO3">
        <v>6.1765989807054798E-2</v>
      </c>
      <c r="AP3">
        <v>102.127517015827</v>
      </c>
      <c r="AQ3">
        <v>0.68</v>
      </c>
      <c r="AR3">
        <v>161.32</v>
      </c>
      <c r="AS3">
        <v>3.91</v>
      </c>
      <c r="AT3">
        <v>146.51825353263601</v>
      </c>
      <c r="AU3">
        <v>0.18484441490673401</v>
      </c>
      <c r="AV3" s="1">
        <v>9.0109910418016302E-4</v>
      </c>
      <c r="AW3">
        <v>3.5894275567048202</v>
      </c>
      <c r="AX3">
        <v>9.8367280917770403E-2</v>
      </c>
      <c r="AY3">
        <v>0.156721983814401</v>
      </c>
      <c r="AZ3">
        <v>6.88802462762787E-2</v>
      </c>
      <c r="BA3" s="1">
        <v>9.0109910418018102E-4</v>
      </c>
      <c r="BB3">
        <v>3.58942755670475</v>
      </c>
      <c r="BC3">
        <v>9.3477418731860801E-2</v>
      </c>
      <c r="BD3">
        <v>0.156721983814402</v>
      </c>
      <c r="BE3">
        <v>29295</v>
      </c>
      <c r="BF3">
        <v>65000</v>
      </c>
    </row>
    <row r="4" spans="1:58" x14ac:dyDescent="0.25">
      <c r="A4">
        <v>36143</v>
      </c>
      <c r="B4">
        <v>2301</v>
      </c>
      <c r="C4">
        <v>7894</v>
      </c>
      <c r="D4">
        <v>140</v>
      </c>
      <c r="E4">
        <v>72</v>
      </c>
      <c r="F4">
        <v>15785</v>
      </c>
      <c r="G4">
        <v>5.4147412540100399</v>
      </c>
      <c r="H4">
        <v>18.7117037064526</v>
      </c>
      <c r="I4">
        <v>0.538240969082034</v>
      </c>
      <c r="J4">
        <v>0.12990028570564099</v>
      </c>
      <c r="K4">
        <v>259</v>
      </c>
      <c r="L4">
        <v>47.21</v>
      </c>
      <c r="M4">
        <v>2.2999999999999998</v>
      </c>
      <c r="N4">
        <v>35.53</v>
      </c>
      <c r="O4">
        <v>1.17</v>
      </c>
      <c r="P4">
        <v>0.55968837099132795</v>
      </c>
      <c r="Q4">
        <v>0.63</v>
      </c>
      <c r="R4">
        <v>0.33</v>
      </c>
      <c r="S4">
        <v>71.13</v>
      </c>
      <c r="T4">
        <v>10.37</v>
      </c>
      <c r="U4">
        <v>161.51</v>
      </c>
      <c r="V4">
        <v>4.99</v>
      </c>
      <c r="W4">
        <v>20.309999999999999</v>
      </c>
      <c r="X4">
        <v>179.94</v>
      </c>
      <c r="Y4">
        <v>147.01</v>
      </c>
      <c r="Z4">
        <v>98.53</v>
      </c>
      <c r="AA4">
        <v>0.34</v>
      </c>
      <c r="AD4">
        <v>-15643</v>
      </c>
      <c r="AE4">
        <v>10295</v>
      </c>
      <c r="AF4">
        <v>28318</v>
      </c>
      <c r="AG4">
        <v>26315</v>
      </c>
      <c r="AH4">
        <v>75831</v>
      </c>
      <c r="AI4">
        <v>-15.625999999999999</v>
      </c>
      <c r="AJ4">
        <v>42.371990244000003</v>
      </c>
      <c r="AK4">
        <v>140759</v>
      </c>
      <c r="AL4">
        <v>1.0005996102533301</v>
      </c>
      <c r="AM4">
        <v>0.31532015184788198</v>
      </c>
      <c r="AN4">
        <v>0.74112425252549996</v>
      </c>
      <c r="AO4">
        <v>0.34350562526544798</v>
      </c>
      <c r="AP4">
        <v>88.917736353271906</v>
      </c>
      <c r="AQ4">
        <v>10.37</v>
      </c>
      <c r="AR4">
        <v>161.51</v>
      </c>
      <c r="AS4">
        <v>4.99</v>
      </c>
      <c r="AT4">
        <v>146.51825353263601</v>
      </c>
      <c r="AU4">
        <v>0.56965310712822204</v>
      </c>
      <c r="AV4">
        <v>4.9323074778815802E-3</v>
      </c>
      <c r="AW4">
        <v>3.1531381127775502</v>
      </c>
      <c r="AX4">
        <v>1.49242858007437</v>
      </c>
      <c r="AY4">
        <v>0.19458914655199899</v>
      </c>
      <c r="AZ4">
        <v>0.21594847087385599</v>
      </c>
      <c r="BA4">
        <v>4.9323074778816504E-3</v>
      </c>
      <c r="BB4">
        <v>3.1531381127775302</v>
      </c>
      <c r="BC4">
        <v>1.4204411557909</v>
      </c>
      <c r="BD4">
        <v>0.19458914655200699</v>
      </c>
      <c r="BE4">
        <v>28857</v>
      </c>
      <c r="BF4">
        <v>68202</v>
      </c>
    </row>
    <row r="5" spans="1:58" x14ac:dyDescent="0.25">
      <c r="A5">
        <v>36001</v>
      </c>
      <c r="B5">
        <v>3479</v>
      </c>
      <c r="C5">
        <v>7795</v>
      </c>
      <c r="D5">
        <v>23</v>
      </c>
      <c r="E5">
        <v>18</v>
      </c>
      <c r="F5">
        <v>15228</v>
      </c>
      <c r="G5">
        <v>10.684465615982599</v>
      </c>
      <c r="H5">
        <v>18.684156176249601</v>
      </c>
      <c r="I5">
        <v>0.47871064047769202</v>
      </c>
      <c r="J5">
        <v>0.216978144512981</v>
      </c>
      <c r="K5">
        <v>432</v>
      </c>
      <c r="L5">
        <v>47.02</v>
      </c>
      <c r="M5">
        <v>3.75</v>
      </c>
      <c r="N5">
        <v>35.130000000000003</v>
      </c>
      <c r="O5">
        <v>1.04</v>
      </c>
      <c r="P5">
        <v>0.93487203344863201</v>
      </c>
      <c r="Q5">
        <v>0.1</v>
      </c>
      <c r="R5">
        <v>0.08</v>
      </c>
      <c r="S5">
        <v>68.63</v>
      </c>
      <c r="T5">
        <v>15.68</v>
      </c>
      <c r="U5">
        <v>159.47999999999999</v>
      </c>
      <c r="V5">
        <v>10.28</v>
      </c>
      <c r="W5">
        <v>19.77</v>
      </c>
      <c r="X5">
        <v>180.68</v>
      </c>
      <c r="Y5">
        <v>146.38</v>
      </c>
      <c r="Z5">
        <v>96.45</v>
      </c>
      <c r="AA5">
        <v>0.08</v>
      </c>
      <c r="AD5">
        <v>-15769</v>
      </c>
      <c r="AE5">
        <v>9975</v>
      </c>
      <c r="AF5">
        <v>28470</v>
      </c>
      <c r="AG5">
        <v>26313</v>
      </c>
      <c r="AH5">
        <v>76668</v>
      </c>
      <c r="AI5">
        <v>-16.288</v>
      </c>
      <c r="AJ5">
        <v>42.069477947999999</v>
      </c>
      <c r="AK5">
        <v>141426</v>
      </c>
      <c r="AL5">
        <v>1.0042585170340601</v>
      </c>
      <c r="AM5">
        <v>0.31007123856651903</v>
      </c>
      <c r="AN5">
        <v>0.122316960753037</v>
      </c>
      <c r="AO5">
        <v>8.3394865238173202E-2</v>
      </c>
      <c r="AP5">
        <v>85.781744161707294</v>
      </c>
      <c r="AQ5">
        <v>15.68</v>
      </c>
      <c r="AR5">
        <v>159.47999999999999</v>
      </c>
      <c r="AS5">
        <v>10.28</v>
      </c>
      <c r="AT5">
        <v>146.302548106887</v>
      </c>
      <c r="AU5">
        <v>9.4016943191386801E-2</v>
      </c>
      <c r="AV5">
        <v>7.9089182658194802E-3</v>
      </c>
      <c r="AW5">
        <v>9.4640061454092805</v>
      </c>
      <c r="AX5">
        <v>1.11745478461415</v>
      </c>
      <c r="AY5">
        <v>1.0788245019986099E-3</v>
      </c>
      <c r="AZ5">
        <v>3.4565718059791001E-2</v>
      </c>
      <c r="BA5">
        <v>7.9089182658196294E-3</v>
      </c>
      <c r="BB5">
        <v>9.1172519545933692</v>
      </c>
      <c r="BC5">
        <v>1.11745478461417</v>
      </c>
      <c r="BD5">
        <v>1.0788245019986401E-3</v>
      </c>
      <c r="BE5">
        <v>28590</v>
      </c>
      <c r="BF5">
        <v>68186</v>
      </c>
    </row>
    <row r="6" spans="1:58" x14ac:dyDescent="0.25">
      <c r="A6">
        <v>34255</v>
      </c>
      <c r="B6">
        <v>197</v>
      </c>
      <c r="C6">
        <v>7913</v>
      </c>
      <c r="D6">
        <v>20</v>
      </c>
      <c r="E6">
        <v>33</v>
      </c>
      <c r="F6">
        <v>17962</v>
      </c>
      <c r="G6">
        <v>6.8483409471343597</v>
      </c>
      <c r="H6">
        <v>17.8380200641908</v>
      </c>
      <c r="I6">
        <v>1.48898157799382</v>
      </c>
      <c r="J6">
        <v>5.2843319055680002E-2</v>
      </c>
      <c r="K6">
        <v>106</v>
      </c>
      <c r="L6">
        <v>44.74</v>
      </c>
      <c r="M6">
        <v>0.21</v>
      </c>
      <c r="N6">
        <v>35.64</v>
      </c>
      <c r="O6">
        <v>3.25</v>
      </c>
      <c r="P6">
        <v>0.22768072448330201</v>
      </c>
      <c r="Q6">
        <v>0.09</v>
      </c>
      <c r="R6">
        <v>0.15</v>
      </c>
      <c r="S6">
        <v>80.94</v>
      </c>
      <c r="T6">
        <v>0.89</v>
      </c>
      <c r="U6">
        <v>161.9</v>
      </c>
      <c r="V6">
        <v>6.82</v>
      </c>
      <c r="W6">
        <v>21.91</v>
      </c>
      <c r="X6">
        <v>175.25</v>
      </c>
      <c r="Y6">
        <v>139.78</v>
      </c>
      <c r="Z6">
        <v>94.19</v>
      </c>
      <c r="AA6">
        <v>0.11</v>
      </c>
      <c r="AD6">
        <v>-15027</v>
      </c>
      <c r="AE6">
        <v>9640</v>
      </c>
      <c r="AF6">
        <v>29075</v>
      </c>
      <c r="AG6">
        <v>26542</v>
      </c>
      <c r="AH6">
        <v>76596</v>
      </c>
      <c r="AI6">
        <v>-15.438000000000001</v>
      </c>
      <c r="AJ6">
        <v>40.648434084000002</v>
      </c>
      <c r="AK6">
        <v>141853</v>
      </c>
      <c r="AL6">
        <v>0.97449584816132795</v>
      </c>
      <c r="AM6">
        <v>0.31453714160914598</v>
      </c>
      <c r="AN6">
        <v>0.103602168652731</v>
      </c>
      <c r="AO6">
        <v>0.155790521917714</v>
      </c>
      <c r="AP6">
        <v>101.18111462813199</v>
      </c>
      <c r="AQ6">
        <v>0.89</v>
      </c>
      <c r="AR6">
        <v>161.9</v>
      </c>
      <c r="AS6">
        <v>6.82</v>
      </c>
      <c r="AT6">
        <v>139.67704850863299</v>
      </c>
      <c r="AU6">
        <v>1.7181386270667101E-3</v>
      </c>
      <c r="AV6">
        <v>6.8247506313127995E-2</v>
      </c>
      <c r="AW6">
        <v>6.6032132291062799</v>
      </c>
      <c r="AX6">
        <v>5.56540853938595E-2</v>
      </c>
      <c r="AY6">
        <v>0.119507987694031</v>
      </c>
      <c r="AZ6">
        <v>1.7181386270667201E-3</v>
      </c>
      <c r="BA6">
        <v>3.9791894317582101E-2</v>
      </c>
      <c r="BB6">
        <v>6.6032132291064496</v>
      </c>
      <c r="BC6">
        <v>5.56540853938607E-2</v>
      </c>
      <c r="BD6">
        <v>0.11950798769403199</v>
      </c>
      <c r="BE6">
        <v>29257</v>
      </c>
      <c r="BF6">
        <v>67345</v>
      </c>
    </row>
    <row r="7" spans="1:58" x14ac:dyDescent="0.25">
      <c r="A7">
        <v>34971</v>
      </c>
      <c r="B7">
        <v>737</v>
      </c>
      <c r="C7">
        <v>7894</v>
      </c>
      <c r="D7">
        <v>76</v>
      </c>
      <c r="E7">
        <v>64</v>
      </c>
      <c r="F7">
        <v>17420</v>
      </c>
      <c r="G7">
        <v>5.0645592051389601</v>
      </c>
      <c r="H7">
        <v>17.734903524241702</v>
      </c>
      <c r="I7">
        <v>1.5382846043581</v>
      </c>
      <c r="J7">
        <v>0.10665683264046701</v>
      </c>
      <c r="K7">
        <v>213</v>
      </c>
      <c r="L7">
        <v>45.68</v>
      </c>
      <c r="M7">
        <v>0.69</v>
      </c>
      <c r="N7">
        <v>35.5</v>
      </c>
      <c r="O7">
        <v>3.35</v>
      </c>
      <c r="P7">
        <v>0.45954162911471802</v>
      </c>
      <c r="Q7">
        <v>0.34</v>
      </c>
      <c r="R7">
        <v>0.28999999999999998</v>
      </c>
      <c r="S7">
        <v>78.5</v>
      </c>
      <c r="T7">
        <v>3.32</v>
      </c>
      <c r="U7">
        <v>161.51</v>
      </c>
      <c r="V7">
        <v>4.5999999999999996</v>
      </c>
      <c r="W7">
        <v>21.67</v>
      </c>
      <c r="X7">
        <v>176.14</v>
      </c>
      <c r="Y7">
        <v>139.13</v>
      </c>
      <c r="Z7">
        <v>97.83</v>
      </c>
      <c r="AA7">
        <v>0.3</v>
      </c>
      <c r="AD7">
        <v>-15138</v>
      </c>
      <c r="AE7">
        <v>9587</v>
      </c>
      <c r="AF7">
        <v>29261</v>
      </c>
      <c r="AG7">
        <v>26580</v>
      </c>
      <c r="AH7">
        <v>76646</v>
      </c>
      <c r="AI7">
        <v>-15.961</v>
      </c>
      <c r="AJ7">
        <v>40.475317508000003</v>
      </c>
      <c r="AK7">
        <v>142074</v>
      </c>
      <c r="AL7">
        <v>0.97790191813327998</v>
      </c>
      <c r="AM7">
        <v>0.3119214260423</v>
      </c>
      <c r="AN7">
        <v>0.40241371942723497</v>
      </c>
      <c r="AO7">
        <v>0.30365027968156599</v>
      </c>
      <c r="AP7">
        <v>98.130895715101303</v>
      </c>
      <c r="AQ7">
        <v>3.32</v>
      </c>
      <c r="AR7">
        <v>161.51</v>
      </c>
      <c r="AS7">
        <v>4.5999999999999996</v>
      </c>
      <c r="AT7">
        <v>138.86961506586999</v>
      </c>
      <c r="AU7">
        <v>0.40129864718040398</v>
      </c>
      <c r="AV7">
        <v>4.6539429115130503E-3</v>
      </c>
      <c r="AW7">
        <v>3.50782417619277</v>
      </c>
      <c r="AX7">
        <v>0.81773379563540805</v>
      </c>
      <c r="AY7">
        <v>0.33304864321885702</v>
      </c>
      <c r="AZ7">
        <v>0.12288482329035</v>
      </c>
      <c r="BA7">
        <v>4.6539429115131604E-3</v>
      </c>
      <c r="BB7">
        <v>3.5078241761928202</v>
      </c>
      <c r="BC7">
        <v>0.62752252981273005</v>
      </c>
      <c r="BD7">
        <v>0.33304864321886102</v>
      </c>
      <c r="BE7">
        <v>29166</v>
      </c>
      <c r="BF7">
        <v>67667</v>
      </c>
    </row>
    <row r="8" spans="1:58" x14ac:dyDescent="0.25">
      <c r="A8">
        <v>34977</v>
      </c>
      <c r="B8">
        <v>2197</v>
      </c>
      <c r="C8">
        <v>7894</v>
      </c>
      <c r="D8">
        <v>140</v>
      </c>
      <c r="E8">
        <v>72</v>
      </c>
      <c r="F8">
        <v>15888</v>
      </c>
      <c r="G8">
        <v>5.2555284792150703</v>
      </c>
      <c r="H8">
        <v>17.661766369862502</v>
      </c>
      <c r="I8">
        <v>1.5382846043581</v>
      </c>
      <c r="J8">
        <v>0.17979398701961499</v>
      </c>
      <c r="K8">
        <v>358</v>
      </c>
      <c r="L8">
        <v>45.69</v>
      </c>
      <c r="M8">
        <v>2.2000000000000002</v>
      </c>
      <c r="N8">
        <v>35.549999999999997</v>
      </c>
      <c r="O8">
        <v>3.35</v>
      </c>
      <c r="P8">
        <v>0.77466037247271402</v>
      </c>
      <c r="Q8">
        <v>0.63</v>
      </c>
      <c r="R8">
        <v>0.33</v>
      </c>
      <c r="S8">
        <v>71.599999999999994</v>
      </c>
      <c r="T8">
        <v>9.9</v>
      </c>
      <c r="U8">
        <v>161.51</v>
      </c>
      <c r="V8">
        <v>4.83</v>
      </c>
      <c r="W8">
        <v>21.18</v>
      </c>
      <c r="X8">
        <v>176.69</v>
      </c>
      <c r="Y8">
        <v>138.78</v>
      </c>
      <c r="Z8">
        <v>98.53</v>
      </c>
      <c r="AA8">
        <v>0.34</v>
      </c>
      <c r="AD8">
        <v>-15240</v>
      </c>
      <c r="AE8">
        <v>9464</v>
      </c>
      <c r="AF8">
        <v>29463</v>
      </c>
      <c r="AG8">
        <v>26643</v>
      </c>
      <c r="AH8">
        <v>76972</v>
      </c>
      <c r="AI8">
        <v>-16.402000000000001</v>
      </c>
      <c r="AJ8">
        <v>40.316537832000002</v>
      </c>
      <c r="AK8">
        <v>142542</v>
      </c>
      <c r="AL8">
        <v>0.977956803242228</v>
      </c>
      <c r="AM8">
        <v>0.30742726473357401</v>
      </c>
      <c r="AN8">
        <v>0.74112425252549996</v>
      </c>
      <c r="AO8">
        <v>0.34350562526544798</v>
      </c>
      <c r="AP8">
        <v>89.500735092037701</v>
      </c>
      <c r="AQ8">
        <v>9.9</v>
      </c>
      <c r="AR8">
        <v>161.51</v>
      </c>
      <c r="AS8">
        <v>4.83</v>
      </c>
      <c r="AT8">
        <v>138.29692920593499</v>
      </c>
      <c r="AU8">
        <v>0.57206553784103198</v>
      </c>
      <c r="AV8">
        <v>5.3183481443178499E-3</v>
      </c>
      <c r="AW8">
        <v>3.1227825757661201</v>
      </c>
      <c r="AX8">
        <v>1.4362962401828401</v>
      </c>
      <c r="AY8">
        <v>0.11906577728074901</v>
      </c>
      <c r="AZ8">
        <v>0.21614804613272501</v>
      </c>
      <c r="BA8">
        <v>5.3183481443179201E-3</v>
      </c>
      <c r="BB8">
        <v>3.12278257576614</v>
      </c>
      <c r="BC8">
        <v>1.3636941139922201</v>
      </c>
      <c r="BD8">
        <v>0.119065777280751</v>
      </c>
      <c r="BE8">
        <v>28911</v>
      </c>
      <c r="BF8">
        <v>67605</v>
      </c>
    </row>
    <row r="9" spans="1:58" x14ac:dyDescent="0.25">
      <c r="A9">
        <v>35370</v>
      </c>
      <c r="B9">
        <v>2204</v>
      </c>
      <c r="C9">
        <v>7894</v>
      </c>
      <c r="D9">
        <v>129</v>
      </c>
      <c r="E9">
        <v>83</v>
      </c>
      <c r="F9">
        <v>15881</v>
      </c>
      <c r="G9">
        <v>5.8908135972357396</v>
      </c>
      <c r="H9">
        <v>17.527293938653699</v>
      </c>
      <c r="I9">
        <v>1.5382846043581</v>
      </c>
      <c r="J9">
        <v>0.31426641822841</v>
      </c>
      <c r="K9">
        <v>625</v>
      </c>
      <c r="L9">
        <v>46.2</v>
      </c>
      <c r="M9">
        <v>2.19</v>
      </c>
      <c r="N9">
        <v>35.47</v>
      </c>
      <c r="O9">
        <v>3.35</v>
      </c>
      <c r="P9">
        <v>1.3540482895789201</v>
      </c>
      <c r="Q9">
        <v>0.57999999999999996</v>
      </c>
      <c r="R9">
        <v>0.37</v>
      </c>
      <c r="S9">
        <v>71.569999999999993</v>
      </c>
      <c r="T9">
        <v>9.93</v>
      </c>
      <c r="U9">
        <v>161.51</v>
      </c>
      <c r="V9">
        <v>5.34</v>
      </c>
      <c r="W9">
        <v>21.31</v>
      </c>
      <c r="X9">
        <v>176.61</v>
      </c>
      <c r="Y9">
        <v>137.69999999999999</v>
      </c>
      <c r="Z9">
        <v>98.44</v>
      </c>
      <c r="AA9">
        <v>0.27</v>
      </c>
      <c r="AD9">
        <v>-15220</v>
      </c>
      <c r="AE9">
        <v>9311</v>
      </c>
      <c r="AF9">
        <v>29679</v>
      </c>
      <c r="AG9">
        <v>26736</v>
      </c>
      <c r="AH9">
        <v>77341</v>
      </c>
      <c r="AI9">
        <v>-16.638000000000002</v>
      </c>
      <c r="AJ9">
        <v>40.032642643999999</v>
      </c>
      <c r="AK9">
        <v>143067</v>
      </c>
      <c r="AL9">
        <v>0.97859085290481995</v>
      </c>
      <c r="AM9">
        <v>0.30592618035476699</v>
      </c>
      <c r="AN9">
        <v>0.68532415183366002</v>
      </c>
      <c r="AO9">
        <v>0.39343203114762099</v>
      </c>
      <c r="AP9">
        <v>89.460068476265405</v>
      </c>
      <c r="AQ9">
        <v>9.93</v>
      </c>
      <c r="AR9">
        <v>161.51</v>
      </c>
      <c r="AS9">
        <v>5.34</v>
      </c>
      <c r="AT9">
        <v>137.24396972784001</v>
      </c>
      <c r="AU9">
        <v>0.49451070978341299</v>
      </c>
      <c r="AV9">
        <v>0.27476342009709898</v>
      </c>
      <c r="AW9">
        <v>3.1468524235772701</v>
      </c>
      <c r="AX9">
        <v>1.51070133988501</v>
      </c>
      <c r="AY9">
        <v>0.46398570389294402</v>
      </c>
      <c r="AZ9">
        <v>0.196177678962591</v>
      </c>
      <c r="BA9">
        <v>0.120470904601435</v>
      </c>
      <c r="BB9">
        <v>3.1468524235773701</v>
      </c>
      <c r="BC9">
        <v>1.41275506474702</v>
      </c>
      <c r="BD9">
        <v>0.46398570389294602</v>
      </c>
      <c r="BE9">
        <v>28999</v>
      </c>
      <c r="BF9">
        <v>67730</v>
      </c>
    </row>
    <row r="10" spans="1:58" x14ac:dyDescent="0.25">
      <c r="A10">
        <v>24581</v>
      </c>
      <c r="B10">
        <v>60</v>
      </c>
      <c r="C10">
        <v>7767</v>
      </c>
      <c r="D10">
        <v>1</v>
      </c>
      <c r="E10">
        <v>55</v>
      </c>
      <c r="F10">
        <v>18761</v>
      </c>
      <c r="G10">
        <v>7.9768086917771699</v>
      </c>
      <c r="H10">
        <v>17.023903199288402</v>
      </c>
      <c r="I10">
        <v>2.3510209801379101</v>
      </c>
      <c r="J10">
        <v>4.9207818139455602E-3</v>
      </c>
      <c r="K10">
        <v>10</v>
      </c>
      <c r="L10">
        <v>32.11</v>
      </c>
      <c r="M10">
        <v>7.0000000000000007E-2</v>
      </c>
      <c r="N10">
        <v>34.85</v>
      </c>
      <c r="O10">
        <v>5.13</v>
      </c>
      <c r="P10">
        <v>2.1201680523565799E-2</v>
      </c>
      <c r="Q10">
        <v>0</v>
      </c>
      <c r="R10">
        <v>0.25</v>
      </c>
      <c r="S10">
        <v>84.55</v>
      </c>
      <c r="T10">
        <v>0.27</v>
      </c>
      <c r="U10">
        <v>158.9</v>
      </c>
      <c r="V10">
        <v>7.98</v>
      </c>
      <c r="W10">
        <v>23.87</v>
      </c>
      <c r="X10">
        <v>163.61000000000001</v>
      </c>
      <c r="Y10">
        <v>133.31</v>
      </c>
      <c r="Z10">
        <v>96.97</v>
      </c>
      <c r="AA10">
        <v>0.25</v>
      </c>
      <c r="AD10">
        <v>-13694</v>
      </c>
      <c r="AE10">
        <v>10119</v>
      </c>
      <c r="AF10">
        <v>29697</v>
      </c>
      <c r="AG10">
        <v>26651</v>
      </c>
      <c r="AH10">
        <v>76607</v>
      </c>
      <c r="AI10">
        <v>-12.46</v>
      </c>
      <c r="AJ10">
        <v>39.254552787999998</v>
      </c>
      <c r="AK10">
        <v>143074</v>
      </c>
      <c r="AL10">
        <v>0.92168526621110003</v>
      </c>
      <c r="AM10">
        <v>0.31207304236110101</v>
      </c>
      <c r="AN10">
        <v>5.1389808870310697E-3</v>
      </c>
      <c r="AO10">
        <v>0.26119752581530198</v>
      </c>
      <c r="AP10">
        <v>105.683743069773</v>
      </c>
      <c r="AQ10">
        <v>0.27</v>
      </c>
      <c r="AR10">
        <v>158.9</v>
      </c>
      <c r="AS10">
        <v>7.98</v>
      </c>
      <c r="AT10">
        <v>133.302269221388</v>
      </c>
      <c r="AU10">
        <v>2.19596330385865E-3</v>
      </c>
      <c r="AV10">
        <v>1.3156084630432699E-2</v>
      </c>
      <c r="AW10">
        <v>7.2841369362631596</v>
      </c>
      <c r="AX10">
        <v>1.4266938875241299E-2</v>
      </c>
      <c r="AY10">
        <v>0.66305276870448004</v>
      </c>
      <c r="AZ10">
        <v>0</v>
      </c>
      <c r="BA10">
        <v>1.3156084630432699E-2</v>
      </c>
      <c r="BB10">
        <v>7.2841369362632697</v>
      </c>
      <c r="BC10">
        <v>1.4266938875241801E-2</v>
      </c>
      <c r="BD10">
        <v>0.66305276870449004</v>
      </c>
      <c r="BE10">
        <v>29136</v>
      </c>
      <c r="BF10">
        <v>62811</v>
      </c>
    </row>
    <row r="11" spans="1:58" x14ac:dyDescent="0.25">
      <c r="A11">
        <v>35052</v>
      </c>
      <c r="B11">
        <v>91</v>
      </c>
      <c r="C11">
        <v>7760</v>
      </c>
      <c r="D11">
        <v>2</v>
      </c>
      <c r="E11">
        <v>61</v>
      </c>
      <c r="F11">
        <v>18753</v>
      </c>
      <c r="G11">
        <v>7.9796208559354698</v>
      </c>
      <c r="H11">
        <v>17.023903199288402</v>
      </c>
      <c r="I11">
        <v>2.3510209801379101</v>
      </c>
      <c r="J11">
        <v>4.9207818139455602E-3</v>
      </c>
      <c r="K11">
        <v>10</v>
      </c>
      <c r="L11">
        <v>45.78</v>
      </c>
      <c r="M11">
        <v>0.1</v>
      </c>
      <c r="N11">
        <v>34.82</v>
      </c>
      <c r="O11">
        <v>5.13</v>
      </c>
      <c r="P11">
        <v>2.1201680523565799E-2</v>
      </c>
      <c r="Q11">
        <v>0.01</v>
      </c>
      <c r="R11">
        <v>0.28000000000000003</v>
      </c>
      <c r="S11">
        <v>84.51</v>
      </c>
      <c r="T11">
        <v>0.41</v>
      </c>
      <c r="U11">
        <v>158.76</v>
      </c>
      <c r="V11">
        <v>7.98</v>
      </c>
      <c r="W11">
        <v>22.05</v>
      </c>
      <c r="X11">
        <v>175.52</v>
      </c>
      <c r="Y11">
        <v>133.32</v>
      </c>
      <c r="Z11">
        <v>97.12</v>
      </c>
      <c r="AA11">
        <v>0.28000000000000003</v>
      </c>
      <c r="AD11">
        <v>-15041</v>
      </c>
      <c r="AE11">
        <v>8783</v>
      </c>
      <c r="AF11">
        <v>29983</v>
      </c>
      <c r="AG11">
        <v>26647</v>
      </c>
      <c r="AH11">
        <v>77672</v>
      </c>
      <c r="AI11">
        <v>-17.173999999999999</v>
      </c>
      <c r="AJ11">
        <v>38.981085419999999</v>
      </c>
      <c r="AK11">
        <v>143085</v>
      </c>
      <c r="AL11">
        <v>0.97143278591798599</v>
      </c>
      <c r="AM11">
        <v>0.30652709169770598</v>
      </c>
      <c r="AN11">
        <v>1.3183242196520799E-2</v>
      </c>
      <c r="AO11">
        <v>0.29129279911256301</v>
      </c>
      <c r="AP11">
        <v>105.63945790509101</v>
      </c>
      <c r="AQ11">
        <v>0.41</v>
      </c>
      <c r="AR11">
        <v>158.76</v>
      </c>
      <c r="AS11">
        <v>7.98</v>
      </c>
      <c r="AT11">
        <v>133.302269221388</v>
      </c>
      <c r="AU11" s="1">
        <v>1.4302238471410099E-4</v>
      </c>
      <c r="AV11">
        <v>1.4671933454953099E-2</v>
      </c>
      <c r="AW11">
        <v>7.2810846294994302</v>
      </c>
      <c r="AX11">
        <v>2.1243020984018798E-2</v>
      </c>
      <c r="AY11">
        <v>0.66247824961235602</v>
      </c>
      <c r="AZ11" s="1">
        <v>1.43022384714104E-4</v>
      </c>
      <c r="BA11">
        <v>1.4671933454953099E-2</v>
      </c>
      <c r="BB11">
        <v>7.28108462949952</v>
      </c>
      <c r="BC11">
        <v>2.12430209840191E-2</v>
      </c>
      <c r="BD11">
        <v>0.66247824961236501</v>
      </c>
      <c r="BE11">
        <v>29124</v>
      </c>
      <c r="BF11">
        <v>67832</v>
      </c>
    </row>
    <row r="12" spans="1:58" x14ac:dyDescent="0.25">
      <c r="A12">
        <v>35072</v>
      </c>
      <c r="B12">
        <v>275</v>
      </c>
      <c r="C12">
        <v>7699</v>
      </c>
      <c r="D12">
        <v>2</v>
      </c>
      <c r="E12">
        <v>61</v>
      </c>
      <c r="F12">
        <v>18844</v>
      </c>
      <c r="G12">
        <v>8.27496632325931</v>
      </c>
      <c r="H12">
        <v>16.960190520311698</v>
      </c>
      <c r="I12">
        <v>2.3729743797746101</v>
      </c>
      <c r="J12">
        <v>4.6680061153918199E-2</v>
      </c>
      <c r="K12">
        <v>93</v>
      </c>
      <c r="L12">
        <v>45.81</v>
      </c>
      <c r="M12">
        <v>0.28000000000000003</v>
      </c>
      <c r="N12">
        <v>34.549999999999997</v>
      </c>
      <c r="O12">
        <v>5.17</v>
      </c>
      <c r="P12">
        <v>0.201125711487772</v>
      </c>
      <c r="Q12">
        <v>0.01</v>
      </c>
      <c r="R12">
        <v>0.28000000000000003</v>
      </c>
      <c r="S12">
        <v>84.92</v>
      </c>
      <c r="T12">
        <v>1.24</v>
      </c>
      <c r="U12">
        <v>157.52000000000001</v>
      </c>
      <c r="V12">
        <v>8.1999999999999993</v>
      </c>
      <c r="W12">
        <v>21.94</v>
      </c>
      <c r="X12">
        <v>175.61</v>
      </c>
      <c r="Y12">
        <v>132.82</v>
      </c>
      <c r="Z12">
        <v>98.67</v>
      </c>
      <c r="AA12">
        <v>0.21</v>
      </c>
      <c r="AD12">
        <v>-15059</v>
      </c>
      <c r="AE12">
        <v>8744</v>
      </c>
      <c r="AF12">
        <v>30087</v>
      </c>
      <c r="AG12">
        <v>26648</v>
      </c>
      <c r="AH12">
        <v>77802</v>
      </c>
      <c r="AI12">
        <v>-17.385999999999999</v>
      </c>
      <c r="AJ12">
        <v>38.817073655999998</v>
      </c>
      <c r="AK12">
        <v>143281</v>
      </c>
      <c r="AL12">
        <v>0.97243416194929799</v>
      </c>
      <c r="AM12">
        <v>0.30487242406001203</v>
      </c>
      <c r="AN12">
        <v>1.3183242196520799E-2</v>
      </c>
      <c r="AO12">
        <v>0.29129279911256301</v>
      </c>
      <c r="AP12">
        <v>106.149602102025</v>
      </c>
      <c r="AQ12">
        <v>1.24</v>
      </c>
      <c r="AR12">
        <v>157.52000000000001</v>
      </c>
      <c r="AS12">
        <v>8.1999999999999993</v>
      </c>
      <c r="AT12">
        <v>132.80337983119699</v>
      </c>
      <c r="AU12">
        <v>1.29728240769235E-3</v>
      </c>
      <c r="AV12">
        <v>0.15363059201799301</v>
      </c>
      <c r="AW12">
        <v>7.3162457628939297</v>
      </c>
      <c r="AX12">
        <v>0.14649355865823799</v>
      </c>
      <c r="AY12">
        <v>0.65729912728146001</v>
      </c>
      <c r="AZ12">
        <v>1.26777447728641E-3</v>
      </c>
      <c r="BA12">
        <v>8.1128893071464397E-2</v>
      </c>
      <c r="BB12">
        <v>7.3162457628940203</v>
      </c>
      <c r="BC12">
        <v>0.14497965635170401</v>
      </c>
      <c r="BD12">
        <v>0.657299127281468</v>
      </c>
      <c r="BE12">
        <v>29064</v>
      </c>
      <c r="BF12">
        <v>67827</v>
      </c>
    </row>
    <row r="13" spans="1:58" x14ac:dyDescent="0.25">
      <c r="A13">
        <v>37641</v>
      </c>
      <c r="B13">
        <v>1723</v>
      </c>
      <c r="C13">
        <v>8393</v>
      </c>
      <c r="D13">
        <v>19</v>
      </c>
      <c r="E13">
        <v>189</v>
      </c>
      <c r="F13">
        <v>14100</v>
      </c>
      <c r="G13">
        <v>5.5624151246730102</v>
      </c>
      <c r="H13">
        <v>16.7877154942164</v>
      </c>
      <c r="I13">
        <v>2.4853767302016698</v>
      </c>
      <c r="J13">
        <v>0.106752736822139</v>
      </c>
      <c r="K13">
        <v>213</v>
      </c>
      <c r="L13">
        <v>49.17</v>
      </c>
      <c r="M13">
        <v>1.72</v>
      </c>
      <c r="N13">
        <v>37.79</v>
      </c>
      <c r="O13">
        <v>5.42</v>
      </c>
      <c r="P13">
        <v>0.45995484187187202</v>
      </c>
      <c r="Q13">
        <v>0.09</v>
      </c>
      <c r="R13">
        <v>0.85</v>
      </c>
      <c r="S13">
        <v>63.54</v>
      </c>
      <c r="T13">
        <v>7.77</v>
      </c>
      <c r="U13">
        <v>171.72</v>
      </c>
      <c r="V13">
        <v>5.35</v>
      </c>
      <c r="W13">
        <v>22.31</v>
      </c>
      <c r="X13">
        <v>176.93</v>
      </c>
      <c r="Y13">
        <v>131.53</v>
      </c>
      <c r="Z13">
        <v>84.7</v>
      </c>
      <c r="AA13">
        <v>0.67</v>
      </c>
      <c r="AD13">
        <v>-15153</v>
      </c>
      <c r="AE13">
        <v>7945</v>
      </c>
      <c r="AF13">
        <v>30420</v>
      </c>
      <c r="AG13">
        <v>27152</v>
      </c>
      <c r="AH13">
        <v>78514</v>
      </c>
      <c r="AI13">
        <v>-17.963999999999999</v>
      </c>
      <c r="AJ13">
        <v>38.626295044000003</v>
      </c>
      <c r="AK13">
        <v>144031</v>
      </c>
      <c r="AL13">
        <v>0.96418892760356101</v>
      </c>
      <c r="AM13">
        <v>0.30415773983094602</v>
      </c>
      <c r="AN13">
        <v>0.1031493136626</v>
      </c>
      <c r="AO13">
        <v>0.89768438413498997</v>
      </c>
      <c r="AP13">
        <v>79.4275017399615</v>
      </c>
      <c r="AQ13">
        <v>7.77</v>
      </c>
      <c r="AR13">
        <v>171.72</v>
      </c>
      <c r="AS13">
        <v>5.35</v>
      </c>
      <c r="AT13">
        <v>131.45284863436299</v>
      </c>
      <c r="AU13">
        <v>4.8982597629150103E-2</v>
      </c>
      <c r="AV13">
        <v>0.342445473971357</v>
      </c>
      <c r="AW13">
        <v>3.8821746899210798</v>
      </c>
      <c r="AX13">
        <v>1.1448406845090899</v>
      </c>
      <c r="AY13">
        <v>0.14397167864232299</v>
      </c>
      <c r="AZ13">
        <v>2.5983617223544E-2</v>
      </c>
      <c r="BA13">
        <v>0.21203712352152701</v>
      </c>
      <c r="BB13">
        <v>3.88217468992109</v>
      </c>
      <c r="BC13">
        <v>1.0819081328679101</v>
      </c>
      <c r="BD13">
        <v>0.14397167864232399</v>
      </c>
      <c r="BE13">
        <v>29363</v>
      </c>
      <c r="BF13">
        <v>68818</v>
      </c>
    </row>
    <row r="14" spans="1:58" x14ac:dyDescent="0.25">
      <c r="A14">
        <v>34911</v>
      </c>
      <c r="B14">
        <v>1795</v>
      </c>
      <c r="C14">
        <v>7767</v>
      </c>
      <c r="D14">
        <v>4</v>
      </c>
      <c r="E14">
        <v>59</v>
      </c>
      <c r="F14">
        <v>17016</v>
      </c>
      <c r="G14">
        <v>9.0665032001464692</v>
      </c>
      <c r="H14">
        <v>16.558062932710801</v>
      </c>
      <c r="I14">
        <v>2.8055764382478299</v>
      </c>
      <c r="J14">
        <v>1.6205590281634801E-2</v>
      </c>
      <c r="K14">
        <v>33</v>
      </c>
      <c r="L14">
        <v>45.6</v>
      </c>
      <c r="M14">
        <v>1.76</v>
      </c>
      <c r="N14">
        <v>34.85</v>
      </c>
      <c r="O14">
        <v>6.12</v>
      </c>
      <c r="P14">
        <v>6.9823406287451706E-2</v>
      </c>
      <c r="Q14">
        <v>0.02</v>
      </c>
      <c r="R14">
        <v>0.27</v>
      </c>
      <c r="S14">
        <v>76.680000000000007</v>
      </c>
      <c r="T14">
        <v>8.09</v>
      </c>
      <c r="U14">
        <v>158.91</v>
      </c>
      <c r="V14">
        <v>8.89</v>
      </c>
      <c r="W14">
        <v>21.69</v>
      </c>
      <c r="X14">
        <v>175.55</v>
      </c>
      <c r="Y14">
        <v>129.66999999999999</v>
      </c>
      <c r="Z14">
        <v>97.54</v>
      </c>
      <c r="AA14">
        <v>0.26</v>
      </c>
      <c r="AD14">
        <v>-15079</v>
      </c>
      <c r="AE14">
        <v>8212</v>
      </c>
      <c r="AF14">
        <v>30608</v>
      </c>
      <c r="AG14">
        <v>26790</v>
      </c>
      <c r="AH14">
        <v>78564</v>
      </c>
      <c r="AI14">
        <v>-18.282</v>
      </c>
      <c r="AJ14">
        <v>37.951410555999999</v>
      </c>
      <c r="AK14">
        <v>144174</v>
      </c>
      <c r="AL14">
        <v>0.96497064579256298</v>
      </c>
      <c r="AM14">
        <v>0.29771008140899002</v>
      </c>
      <c r="AN14">
        <v>2.1970862726970401E-2</v>
      </c>
      <c r="AO14">
        <v>0.28148753081918498</v>
      </c>
      <c r="AP14">
        <v>95.855543836019095</v>
      </c>
      <c r="AQ14">
        <v>8.09</v>
      </c>
      <c r="AR14">
        <v>158.91</v>
      </c>
      <c r="AS14">
        <v>8.89</v>
      </c>
      <c r="AT14">
        <v>129.654600182005</v>
      </c>
      <c r="AU14">
        <v>1.9946078970219199E-2</v>
      </c>
      <c r="AV14">
        <v>1.9847468804674001E-2</v>
      </c>
      <c r="AW14">
        <v>6.9284193508397101</v>
      </c>
      <c r="AX14">
        <v>1.4247955666529799</v>
      </c>
      <c r="AY14">
        <v>0.673494734878887</v>
      </c>
      <c r="AZ14">
        <v>6.99832133640461E-3</v>
      </c>
      <c r="BA14">
        <v>1.9847468804674199E-2</v>
      </c>
      <c r="BB14">
        <v>6.9284193508398904</v>
      </c>
      <c r="BC14">
        <v>1.2585234640165199</v>
      </c>
      <c r="BD14">
        <v>0.67349473487891198</v>
      </c>
      <c r="BE14">
        <v>28784</v>
      </c>
      <c r="BF14">
        <v>67753</v>
      </c>
    </row>
    <row r="15" spans="1:58" x14ac:dyDescent="0.25">
      <c r="A15">
        <v>34841</v>
      </c>
      <c r="B15">
        <v>416</v>
      </c>
      <c r="C15">
        <v>8069</v>
      </c>
      <c r="D15">
        <v>59</v>
      </c>
      <c r="E15">
        <v>119</v>
      </c>
      <c r="F15">
        <v>16910</v>
      </c>
      <c r="G15">
        <v>4.1171011584867703</v>
      </c>
      <c r="H15">
        <v>15.990285715296</v>
      </c>
      <c r="I15">
        <v>3.3744807876795799</v>
      </c>
      <c r="J15">
        <v>1.50784582646439E-2</v>
      </c>
      <c r="K15">
        <v>30</v>
      </c>
      <c r="L15">
        <v>45.51</v>
      </c>
      <c r="M15">
        <v>0.46</v>
      </c>
      <c r="N15">
        <v>36.22</v>
      </c>
      <c r="O15">
        <v>7.36</v>
      </c>
      <c r="P15">
        <v>6.4967045279044705E-2</v>
      </c>
      <c r="Q15">
        <v>0.27</v>
      </c>
      <c r="R15">
        <v>0.53</v>
      </c>
      <c r="S15">
        <v>76.209999999999994</v>
      </c>
      <c r="T15">
        <v>1.87</v>
      </c>
      <c r="U15">
        <v>165.09</v>
      </c>
      <c r="V15">
        <v>3.97</v>
      </c>
      <c r="W15">
        <v>23.1</v>
      </c>
      <c r="X15">
        <v>172.98</v>
      </c>
      <c r="Y15">
        <v>125.42</v>
      </c>
      <c r="Z15">
        <v>94.04</v>
      </c>
      <c r="AA15">
        <v>0.56000000000000005</v>
      </c>
      <c r="AD15">
        <v>-14688</v>
      </c>
      <c r="AE15">
        <v>7849</v>
      </c>
      <c r="AF15">
        <v>31123</v>
      </c>
      <c r="AG15">
        <v>27129</v>
      </c>
      <c r="AH15">
        <v>78608</v>
      </c>
      <c r="AI15">
        <v>-17.983000000000001</v>
      </c>
      <c r="AJ15">
        <v>37.097470440000002</v>
      </c>
      <c r="AK15">
        <v>144709</v>
      </c>
      <c r="AL15">
        <v>0.94720061832761604</v>
      </c>
      <c r="AM15">
        <v>0.29950679881789399</v>
      </c>
      <c r="AN15">
        <v>0.31438961177606101</v>
      </c>
      <c r="AO15">
        <v>0.56275558071424003</v>
      </c>
      <c r="AP15">
        <v>95.256436700998194</v>
      </c>
      <c r="AQ15">
        <v>1.87</v>
      </c>
      <c r="AR15">
        <v>165.09</v>
      </c>
      <c r="AS15">
        <v>3.97</v>
      </c>
      <c r="AT15">
        <v>125.208734236482</v>
      </c>
      <c r="AU15">
        <v>0.23930336951002301</v>
      </c>
      <c r="AV15">
        <v>2.1179266919469E-3</v>
      </c>
      <c r="AW15">
        <v>3.1575218992745402</v>
      </c>
      <c r="AX15">
        <v>7.3904384209317997E-2</v>
      </c>
      <c r="AY15">
        <v>0.64425357880094203</v>
      </c>
      <c r="AZ15">
        <v>9.2138984510373903E-2</v>
      </c>
      <c r="BA15">
        <v>2.11792669194688E-3</v>
      </c>
      <c r="BB15">
        <v>3.1575218992746099</v>
      </c>
      <c r="BC15">
        <v>7.3904384209318705E-2</v>
      </c>
      <c r="BD15">
        <v>0.64425357880096101</v>
      </c>
      <c r="BE15">
        <v>29312</v>
      </c>
      <c r="BF15">
        <v>67667</v>
      </c>
    </row>
    <row r="16" spans="1:58" x14ac:dyDescent="0.25">
      <c r="A16">
        <v>34861</v>
      </c>
      <c r="B16">
        <v>2638</v>
      </c>
      <c r="C16">
        <v>8082</v>
      </c>
      <c r="D16">
        <v>57</v>
      </c>
      <c r="E16">
        <v>352</v>
      </c>
      <c r="F16">
        <v>14396</v>
      </c>
      <c r="G16">
        <v>5.3034200050999303</v>
      </c>
      <c r="H16">
        <v>15.902207112377001</v>
      </c>
      <c r="I16">
        <v>3.4581927064691702</v>
      </c>
      <c r="J16">
        <v>1.9445142394097802E-2</v>
      </c>
      <c r="K16">
        <v>39</v>
      </c>
      <c r="L16">
        <v>45.53</v>
      </c>
      <c r="M16">
        <v>2.95</v>
      </c>
      <c r="N16">
        <v>36.270000000000003</v>
      </c>
      <c r="O16">
        <v>7.54</v>
      </c>
      <c r="P16">
        <v>8.3781340519209893E-2</v>
      </c>
      <c r="Q16">
        <v>0.26</v>
      </c>
      <c r="R16">
        <v>1.58</v>
      </c>
      <c r="S16">
        <v>64.88</v>
      </c>
      <c r="T16">
        <v>11.89</v>
      </c>
      <c r="U16">
        <v>165.36</v>
      </c>
      <c r="V16">
        <v>4.83</v>
      </c>
      <c r="W16">
        <v>22.25</v>
      </c>
      <c r="X16">
        <v>174.38</v>
      </c>
      <c r="Y16">
        <v>124.72</v>
      </c>
      <c r="Z16">
        <v>94.46</v>
      </c>
      <c r="AA16">
        <v>1.22</v>
      </c>
      <c r="AD16">
        <v>-14909</v>
      </c>
      <c r="AE16">
        <v>7587</v>
      </c>
      <c r="AF16">
        <v>31362</v>
      </c>
      <c r="AG16">
        <v>27163</v>
      </c>
      <c r="AH16">
        <v>79134</v>
      </c>
      <c r="AI16">
        <v>-18.809000000000001</v>
      </c>
      <c r="AJ16">
        <v>36.9150159</v>
      </c>
      <c r="AK16">
        <v>145246</v>
      </c>
      <c r="AL16">
        <v>0.94880331982242805</v>
      </c>
      <c r="AM16">
        <v>0.29282650201733401</v>
      </c>
      <c r="AN16">
        <v>0.30441901075571398</v>
      </c>
      <c r="AO16">
        <v>1.6679185266010199</v>
      </c>
      <c r="AP16">
        <v>81.094440987485001</v>
      </c>
      <c r="AQ16">
        <v>11.89</v>
      </c>
      <c r="AR16">
        <v>165.36</v>
      </c>
      <c r="AS16">
        <v>4.83</v>
      </c>
      <c r="AT16">
        <v>124.51905235204499</v>
      </c>
      <c r="AU16">
        <v>0.25416120958469601</v>
      </c>
      <c r="AV16">
        <v>0.73022372520771905</v>
      </c>
      <c r="AW16">
        <v>3.1930507118259501</v>
      </c>
      <c r="AX16">
        <v>0.43496414190896798</v>
      </c>
      <c r="AY16">
        <v>0.69102021657259405</v>
      </c>
      <c r="AZ16">
        <v>9.0602435336068099E-2</v>
      </c>
      <c r="BA16">
        <v>0.422401726571275</v>
      </c>
      <c r="BB16">
        <v>3.1930507118259999</v>
      </c>
      <c r="BC16">
        <v>0.43496414190896698</v>
      </c>
      <c r="BD16">
        <v>0.69102021657259804</v>
      </c>
      <c r="BE16">
        <v>28865</v>
      </c>
      <c r="BF16">
        <v>67771</v>
      </c>
    </row>
    <row r="17" spans="1:58" x14ac:dyDescent="0.25">
      <c r="A17">
        <v>34861</v>
      </c>
      <c r="B17">
        <v>2638</v>
      </c>
      <c r="C17">
        <v>8082</v>
      </c>
      <c r="D17">
        <v>59</v>
      </c>
      <c r="E17">
        <v>119</v>
      </c>
      <c r="F17">
        <v>14627</v>
      </c>
      <c r="G17">
        <v>10.230748964356</v>
      </c>
      <c r="H17">
        <v>15.902207112377001</v>
      </c>
      <c r="I17">
        <v>3.4581927064691702</v>
      </c>
      <c r="J17">
        <v>1.9445142394097802E-2</v>
      </c>
      <c r="K17">
        <v>39</v>
      </c>
      <c r="L17">
        <v>45.53</v>
      </c>
      <c r="M17">
        <v>2.94</v>
      </c>
      <c r="N17">
        <v>36.28</v>
      </c>
      <c r="O17">
        <v>7.54</v>
      </c>
      <c r="P17">
        <v>8.3781340519209893E-2</v>
      </c>
      <c r="Q17">
        <v>0.27</v>
      </c>
      <c r="R17">
        <v>0.53</v>
      </c>
      <c r="S17">
        <v>65.92</v>
      </c>
      <c r="T17">
        <v>11.89</v>
      </c>
      <c r="U17">
        <v>165.36</v>
      </c>
      <c r="V17">
        <v>9.75</v>
      </c>
      <c r="W17">
        <v>22.25</v>
      </c>
      <c r="X17">
        <v>174.36</v>
      </c>
      <c r="Y17">
        <v>124.72</v>
      </c>
      <c r="Z17">
        <v>89.2</v>
      </c>
      <c r="AA17">
        <v>0.41</v>
      </c>
      <c r="AD17">
        <v>-14907</v>
      </c>
      <c r="AE17">
        <v>7327</v>
      </c>
      <c r="AF17">
        <v>31373</v>
      </c>
      <c r="AG17">
        <v>27164</v>
      </c>
      <c r="AH17">
        <v>79774</v>
      </c>
      <c r="AI17">
        <v>-18.966000000000001</v>
      </c>
      <c r="AJ17">
        <v>36.752015900000004</v>
      </c>
      <c r="AK17">
        <v>145638</v>
      </c>
      <c r="AL17">
        <v>0.94866103739445096</v>
      </c>
      <c r="AM17">
        <v>0.29203669007593203</v>
      </c>
      <c r="AN17">
        <v>0.31438961177606101</v>
      </c>
      <c r="AO17">
        <v>0.56275558071424003</v>
      </c>
      <c r="AP17">
        <v>82.396228222141502</v>
      </c>
      <c r="AQ17">
        <v>11.89</v>
      </c>
      <c r="AR17">
        <v>165.36</v>
      </c>
      <c r="AS17">
        <v>9.75</v>
      </c>
      <c r="AT17">
        <v>124.51905235204499</v>
      </c>
      <c r="AU17">
        <v>0.26248572259499298</v>
      </c>
      <c r="AV17">
        <v>0.24637742789992101</v>
      </c>
      <c r="AW17">
        <v>8.6103214555104302</v>
      </c>
      <c r="AX17">
        <v>0.46870176702230099</v>
      </c>
      <c r="AY17">
        <v>0.64286259132835599</v>
      </c>
      <c r="AZ17">
        <v>9.3980144405413593E-2</v>
      </c>
      <c r="BA17">
        <v>0.14209800017512</v>
      </c>
      <c r="BB17">
        <v>8.4021038187197803</v>
      </c>
      <c r="BC17">
        <v>0.46870176702230298</v>
      </c>
      <c r="BD17">
        <v>0.64286259132835399</v>
      </c>
      <c r="BE17">
        <v>28865</v>
      </c>
      <c r="BF17">
        <v>67765</v>
      </c>
    </row>
    <row r="18" spans="1:58" x14ac:dyDescent="0.25">
      <c r="A18">
        <v>34948</v>
      </c>
      <c r="B18">
        <v>746</v>
      </c>
      <c r="C18">
        <v>8214</v>
      </c>
      <c r="D18">
        <v>123</v>
      </c>
      <c r="E18">
        <v>89</v>
      </c>
      <c r="F18">
        <v>15888</v>
      </c>
      <c r="G18">
        <v>4.1682872598549299</v>
      </c>
      <c r="H18">
        <v>15.421249553265399</v>
      </c>
      <c r="I18">
        <v>3.8934160124810102</v>
      </c>
      <c r="J18">
        <v>6.5179395493798004E-2</v>
      </c>
      <c r="K18">
        <v>130</v>
      </c>
      <c r="L18">
        <v>45.65</v>
      </c>
      <c r="M18">
        <v>0.75</v>
      </c>
      <c r="N18">
        <v>36.979999999999997</v>
      </c>
      <c r="O18">
        <v>8.49</v>
      </c>
      <c r="P18">
        <v>0.28083194342457801</v>
      </c>
      <c r="Q18">
        <v>0.55000000000000004</v>
      </c>
      <c r="R18">
        <v>0.4</v>
      </c>
      <c r="S18">
        <v>71.599999999999994</v>
      </c>
      <c r="T18">
        <v>3.36</v>
      </c>
      <c r="U18">
        <v>168.05</v>
      </c>
      <c r="V18">
        <v>3.98</v>
      </c>
      <c r="W18">
        <v>23.61</v>
      </c>
      <c r="X18">
        <v>171.72</v>
      </c>
      <c r="Y18">
        <v>121.22</v>
      </c>
      <c r="Z18">
        <v>89.96</v>
      </c>
      <c r="AA18">
        <v>0.35</v>
      </c>
      <c r="AD18">
        <v>-14515</v>
      </c>
      <c r="AE18">
        <v>7217</v>
      </c>
      <c r="AF18">
        <v>31789</v>
      </c>
      <c r="AG18">
        <v>27417</v>
      </c>
      <c r="AH18">
        <v>79460</v>
      </c>
      <c r="AI18">
        <v>-18.539000000000001</v>
      </c>
      <c r="AJ18">
        <v>36.014343164000003</v>
      </c>
      <c r="AK18">
        <v>145883</v>
      </c>
      <c r="AL18">
        <v>0.93504068932503503</v>
      </c>
      <c r="AM18">
        <v>0.29520815690024699</v>
      </c>
      <c r="AN18">
        <v>0.65232084764742204</v>
      </c>
      <c r="AO18">
        <v>0.42296130331425402</v>
      </c>
      <c r="AP18">
        <v>89.500735092037701</v>
      </c>
      <c r="AQ18">
        <v>3.36</v>
      </c>
      <c r="AR18">
        <v>168.05</v>
      </c>
      <c r="AS18">
        <v>3.98</v>
      </c>
      <c r="AT18">
        <v>120.753010376934</v>
      </c>
      <c r="AU18">
        <v>0.30148749710765699</v>
      </c>
      <c r="AV18">
        <v>9.0025634314191597E-2</v>
      </c>
      <c r="AW18">
        <v>3.1482829147515101</v>
      </c>
      <c r="AX18">
        <v>0.48759663897496802</v>
      </c>
      <c r="AY18">
        <v>0.1408945747066</v>
      </c>
      <c r="AZ18">
        <v>0.15929339109586799</v>
      </c>
      <c r="BA18">
        <v>7.1784658856723096E-2</v>
      </c>
      <c r="BB18">
        <v>3.1482829147515901</v>
      </c>
      <c r="BC18">
        <v>0.46291327959156198</v>
      </c>
      <c r="BD18">
        <v>0.14089457470660299</v>
      </c>
      <c r="BE18">
        <v>29394</v>
      </c>
      <c r="BF18">
        <v>67596</v>
      </c>
    </row>
    <row r="19" spans="1:58" x14ac:dyDescent="0.25">
      <c r="A19">
        <v>34948</v>
      </c>
      <c r="B19">
        <v>2185</v>
      </c>
      <c r="C19">
        <v>7894</v>
      </c>
      <c r="D19">
        <v>4</v>
      </c>
      <c r="E19">
        <v>208</v>
      </c>
      <c r="F19">
        <v>15901</v>
      </c>
      <c r="G19">
        <v>6.9350073805932304</v>
      </c>
      <c r="H19">
        <v>15.3454618577621</v>
      </c>
      <c r="I19">
        <v>3.9585954079748098</v>
      </c>
      <c r="J19">
        <v>7.5787695503338803E-2</v>
      </c>
      <c r="K19">
        <v>151</v>
      </c>
      <c r="L19">
        <v>45.65</v>
      </c>
      <c r="M19">
        <v>2.19</v>
      </c>
      <c r="N19">
        <v>35.18</v>
      </c>
      <c r="O19">
        <v>8.6300000000000008</v>
      </c>
      <c r="P19">
        <v>0.32653886484568501</v>
      </c>
      <c r="Q19">
        <v>0.02</v>
      </c>
      <c r="R19">
        <v>0.94</v>
      </c>
      <c r="S19">
        <v>71.66</v>
      </c>
      <c r="T19">
        <v>9.85</v>
      </c>
      <c r="U19">
        <v>161.51</v>
      </c>
      <c r="V19">
        <v>6.6</v>
      </c>
      <c r="W19">
        <v>22.51</v>
      </c>
      <c r="X19">
        <v>173.66</v>
      </c>
      <c r="Y19">
        <v>120.17</v>
      </c>
      <c r="Z19">
        <v>98.45</v>
      </c>
      <c r="AA19">
        <v>0.7</v>
      </c>
      <c r="AD19">
        <v>-14813</v>
      </c>
      <c r="AE19">
        <v>7119</v>
      </c>
      <c r="AF19">
        <v>31989</v>
      </c>
      <c r="AG19">
        <v>27207</v>
      </c>
      <c r="AH19">
        <v>79900</v>
      </c>
      <c r="AI19">
        <v>-19.789000000000001</v>
      </c>
      <c r="AJ19">
        <v>35.638225523999999</v>
      </c>
      <c r="AK19">
        <v>146215</v>
      </c>
      <c r="AL19">
        <v>0.94658367110596398</v>
      </c>
      <c r="AM19">
        <v>0.286973789141794</v>
      </c>
      <c r="AN19">
        <v>1.9902148599033401E-2</v>
      </c>
      <c r="AO19">
        <v>0.98880961298912895</v>
      </c>
      <c r="AP19">
        <v>89.569813687849901</v>
      </c>
      <c r="AQ19">
        <v>9.85</v>
      </c>
      <c r="AR19">
        <v>161.51</v>
      </c>
      <c r="AS19">
        <v>6.6</v>
      </c>
      <c r="AT19">
        <v>120.159569984835</v>
      </c>
      <c r="AU19">
        <v>9.1981767069414903E-3</v>
      </c>
      <c r="AV19">
        <v>0.52979278602639202</v>
      </c>
      <c r="AW19">
        <v>3.1836660817073601</v>
      </c>
      <c r="AX19">
        <v>1.42827936070658</v>
      </c>
      <c r="AY19">
        <v>1.7840709754459401</v>
      </c>
      <c r="AZ19">
        <v>5.3339583704791801E-3</v>
      </c>
      <c r="BA19">
        <v>0.275578450088731</v>
      </c>
      <c r="BB19">
        <v>3.1836660817073801</v>
      </c>
      <c r="BC19">
        <v>1.3563012425746099</v>
      </c>
      <c r="BD19">
        <v>1.7840709754459401</v>
      </c>
      <c r="BE19">
        <v>28845</v>
      </c>
      <c r="BF19">
        <v>67788</v>
      </c>
    </row>
    <row r="20" spans="1:58" x14ac:dyDescent="0.25">
      <c r="A20">
        <v>34948</v>
      </c>
      <c r="B20">
        <v>638</v>
      </c>
      <c r="C20">
        <v>7942</v>
      </c>
      <c r="D20">
        <v>9</v>
      </c>
      <c r="E20">
        <v>203</v>
      </c>
      <c r="F20">
        <v>17231</v>
      </c>
      <c r="G20">
        <v>2.93321249723718</v>
      </c>
      <c r="H20">
        <v>15.1492546026669</v>
      </c>
      <c r="I20">
        <v>3.9585954079748098</v>
      </c>
      <c r="J20">
        <v>0.27199495059851098</v>
      </c>
      <c r="K20">
        <v>541</v>
      </c>
      <c r="L20">
        <v>45.65</v>
      </c>
      <c r="M20">
        <v>0.71</v>
      </c>
      <c r="N20">
        <v>35.75</v>
      </c>
      <c r="O20">
        <v>8.6300000000000008</v>
      </c>
      <c r="P20">
        <v>1.1719174441487401</v>
      </c>
      <c r="Q20">
        <v>0.04</v>
      </c>
      <c r="R20">
        <v>0.92</v>
      </c>
      <c r="S20">
        <v>77.650000000000006</v>
      </c>
      <c r="T20">
        <v>2.87</v>
      </c>
      <c r="U20">
        <v>162.49</v>
      </c>
      <c r="V20">
        <v>2.73</v>
      </c>
      <c r="W20">
        <v>23.53</v>
      </c>
      <c r="X20">
        <v>171.5</v>
      </c>
      <c r="Y20">
        <v>118.66</v>
      </c>
      <c r="Z20">
        <v>98.51</v>
      </c>
      <c r="AA20">
        <v>0.7</v>
      </c>
      <c r="AD20">
        <v>-14500</v>
      </c>
      <c r="AE20">
        <v>7207</v>
      </c>
      <c r="AF20">
        <v>32179</v>
      </c>
      <c r="AG20">
        <v>27430</v>
      </c>
      <c r="AH20">
        <v>79590</v>
      </c>
      <c r="AI20">
        <v>-19.097999999999999</v>
      </c>
      <c r="AJ20">
        <v>35.391970972000003</v>
      </c>
      <c r="AK20">
        <v>146406</v>
      </c>
      <c r="AL20">
        <v>0.93850151580770802</v>
      </c>
      <c r="AM20">
        <v>0.29080930857996801</v>
      </c>
      <c r="AN20">
        <v>4.6826372681162701E-2</v>
      </c>
      <c r="AO20">
        <v>0.96471951775775</v>
      </c>
      <c r="AP20">
        <v>97.065163388004507</v>
      </c>
      <c r="AQ20">
        <v>2.87</v>
      </c>
      <c r="AR20">
        <v>162.49</v>
      </c>
      <c r="AS20">
        <v>2.73</v>
      </c>
      <c r="AT20">
        <v>118.623208315263</v>
      </c>
      <c r="AU20">
        <v>2.1641746282979199E-2</v>
      </c>
      <c r="AV20">
        <v>0.43872754976816902</v>
      </c>
      <c r="AW20">
        <v>2.1909097707168002</v>
      </c>
      <c r="AX20">
        <v>0.110262836548372</v>
      </c>
      <c r="AY20">
        <v>0.17167059392085801</v>
      </c>
      <c r="AZ20">
        <v>1.15177662279625E-2</v>
      </c>
      <c r="BA20">
        <v>0.24972522891085999</v>
      </c>
      <c r="BB20">
        <v>2.1909097707168499</v>
      </c>
      <c r="BC20">
        <v>0.110262836548374</v>
      </c>
      <c r="BD20">
        <v>0.17167059392086201</v>
      </c>
      <c r="BE20">
        <v>29334</v>
      </c>
      <c r="BF20">
        <v>67550</v>
      </c>
    </row>
    <row r="21" spans="1:58" x14ac:dyDescent="0.25">
      <c r="A21">
        <v>38284</v>
      </c>
      <c r="B21">
        <v>518</v>
      </c>
      <c r="C21">
        <v>7682</v>
      </c>
      <c r="D21">
        <v>2</v>
      </c>
      <c r="E21">
        <v>48</v>
      </c>
      <c r="F21">
        <v>18694</v>
      </c>
      <c r="G21">
        <v>12.962609271274401</v>
      </c>
      <c r="H21">
        <v>15.1778617112421</v>
      </c>
      <c r="I21">
        <v>4.1544482990749003</v>
      </c>
      <c r="J21">
        <v>4.7534950923211403E-2</v>
      </c>
      <c r="K21">
        <v>95</v>
      </c>
      <c r="L21">
        <v>50.01</v>
      </c>
      <c r="M21">
        <v>0.51</v>
      </c>
      <c r="N21">
        <v>34.380000000000003</v>
      </c>
      <c r="O21">
        <v>9.06</v>
      </c>
      <c r="P21">
        <v>0.20480908954774801</v>
      </c>
      <c r="Q21">
        <v>0.01</v>
      </c>
      <c r="R21">
        <v>0.22</v>
      </c>
      <c r="S21">
        <v>84.24</v>
      </c>
      <c r="T21">
        <v>2.33</v>
      </c>
      <c r="U21">
        <v>157.16999999999999</v>
      </c>
      <c r="V21">
        <v>12.51</v>
      </c>
      <c r="W21">
        <v>22.52</v>
      </c>
      <c r="X21">
        <v>176.89</v>
      </c>
      <c r="Y21">
        <v>118.85</v>
      </c>
      <c r="Z21">
        <v>94.55</v>
      </c>
      <c r="AA21">
        <v>0.16</v>
      </c>
      <c r="AD21">
        <v>-15129</v>
      </c>
      <c r="AE21">
        <v>6415</v>
      </c>
      <c r="AF21">
        <v>32175</v>
      </c>
      <c r="AG21">
        <v>27137</v>
      </c>
      <c r="AH21">
        <v>80895</v>
      </c>
      <c r="AI21">
        <v>-21.359000000000002</v>
      </c>
      <c r="AJ21">
        <v>35.177772047999902</v>
      </c>
      <c r="AK21">
        <v>146622</v>
      </c>
      <c r="AL21">
        <v>0.96393870546720095</v>
      </c>
      <c r="AM21">
        <v>0.28776310480967798</v>
      </c>
      <c r="AN21">
        <v>8.6511015859910799E-3</v>
      </c>
      <c r="AO21">
        <v>0.22802083613436799</v>
      </c>
      <c r="AP21">
        <v>105.302878139559</v>
      </c>
      <c r="AQ21">
        <v>2.33</v>
      </c>
      <c r="AR21">
        <v>157.16999999999999</v>
      </c>
      <c r="AS21">
        <v>12.51</v>
      </c>
      <c r="AT21">
        <v>118.847210557539</v>
      </c>
      <c r="AU21">
        <v>7.8381388042843593E-3</v>
      </c>
      <c r="AV21">
        <v>0.12424600085101099</v>
      </c>
      <c r="AW21">
        <v>11.367668537948999</v>
      </c>
      <c r="AX21">
        <v>0.37647195249309701</v>
      </c>
      <c r="AY21">
        <v>1.08638464117695</v>
      </c>
      <c r="AZ21">
        <v>3.3097279927132902E-3</v>
      </c>
      <c r="BA21">
        <v>6.4553750198497795E-2</v>
      </c>
      <c r="BB21">
        <v>11.0113398494249</v>
      </c>
      <c r="BC21">
        <v>0.344491361165087</v>
      </c>
      <c r="BD21">
        <v>1.08638464117697</v>
      </c>
      <c r="BE21">
        <v>29001</v>
      </c>
      <c r="BF21">
        <v>69400</v>
      </c>
    </row>
    <row r="22" spans="1:58" x14ac:dyDescent="0.25">
      <c r="A22">
        <v>35412</v>
      </c>
      <c r="B22">
        <v>977</v>
      </c>
      <c r="C22">
        <v>7888</v>
      </c>
      <c r="D22">
        <v>40</v>
      </c>
      <c r="E22">
        <v>12</v>
      </c>
      <c r="F22">
        <v>17295</v>
      </c>
      <c r="G22">
        <v>7.433138921337</v>
      </c>
      <c r="H22">
        <v>14.524116116081199</v>
      </c>
      <c r="I22">
        <v>4.85492444156991</v>
      </c>
      <c r="J22" s="1">
        <v>8.0440358913479301E-4</v>
      </c>
      <c r="K22">
        <v>2</v>
      </c>
      <c r="L22">
        <v>46.25</v>
      </c>
      <c r="M22">
        <v>1.1200000000000001</v>
      </c>
      <c r="N22">
        <v>35.54</v>
      </c>
      <c r="O22">
        <v>10.58</v>
      </c>
      <c r="P22">
        <v>3.4658533041461701E-3</v>
      </c>
      <c r="Q22">
        <v>0.18</v>
      </c>
      <c r="R22">
        <v>0.06</v>
      </c>
      <c r="S22">
        <v>77.94</v>
      </c>
      <c r="T22">
        <v>4.4000000000000004</v>
      </c>
      <c r="U22">
        <v>161.38999999999999</v>
      </c>
      <c r="V22">
        <v>7.29</v>
      </c>
      <c r="W22">
        <v>23.42</v>
      </c>
      <c r="X22">
        <v>172.23</v>
      </c>
      <c r="Y22">
        <v>113.86</v>
      </c>
      <c r="Z22">
        <v>95.11</v>
      </c>
      <c r="AA22">
        <v>0.04</v>
      </c>
      <c r="AD22">
        <v>-14583</v>
      </c>
      <c r="AE22">
        <v>6224</v>
      </c>
      <c r="AF22">
        <v>32808</v>
      </c>
      <c r="AG22">
        <v>27452</v>
      </c>
      <c r="AH22">
        <v>80809</v>
      </c>
      <c r="AI22">
        <v>-20.8</v>
      </c>
      <c r="AJ22">
        <v>33.963959207999999</v>
      </c>
      <c r="AK22">
        <v>147293</v>
      </c>
      <c r="AL22">
        <v>0.93366738248628001</v>
      </c>
      <c r="AM22">
        <v>0.283053022719359</v>
      </c>
      <c r="AN22">
        <v>0.21055247349834</v>
      </c>
      <c r="AO22">
        <v>5.87370338654069E-2</v>
      </c>
      <c r="AP22">
        <v>97.426483667507597</v>
      </c>
      <c r="AQ22">
        <v>4.4000000000000004</v>
      </c>
      <c r="AR22">
        <v>161.38999999999999</v>
      </c>
      <c r="AS22">
        <v>7.29</v>
      </c>
      <c r="AT22">
        <v>113.728186423751</v>
      </c>
      <c r="AU22">
        <v>0.19097487620585199</v>
      </c>
      <c r="AV22">
        <v>3.11039177779418E-2</v>
      </c>
      <c r="AW22">
        <v>7.1146712000276597</v>
      </c>
      <c r="AX22">
        <v>6.3764931356661794E-2</v>
      </c>
      <c r="AY22">
        <v>3.2623995968888403E-2</v>
      </c>
      <c r="AZ22">
        <v>6.3767233989149796E-2</v>
      </c>
      <c r="BA22">
        <v>1.6942699012444499E-2</v>
      </c>
      <c r="BB22">
        <v>7.11467120002761</v>
      </c>
      <c r="BC22">
        <v>6.3764931356662294E-2</v>
      </c>
      <c r="BD22">
        <v>3.2623995968888403E-2</v>
      </c>
      <c r="BE22">
        <v>29442</v>
      </c>
      <c r="BF22">
        <v>67978</v>
      </c>
    </row>
    <row r="23" spans="1:58" x14ac:dyDescent="0.25">
      <c r="A23">
        <v>32099</v>
      </c>
      <c r="B23">
        <v>161</v>
      </c>
      <c r="C23">
        <v>7909</v>
      </c>
      <c r="D23">
        <v>67</v>
      </c>
      <c r="E23">
        <v>136</v>
      </c>
      <c r="F23">
        <v>17867</v>
      </c>
      <c r="G23">
        <v>2.9617106333371299</v>
      </c>
      <c r="H23">
        <v>14.0118180903723</v>
      </c>
      <c r="I23">
        <v>5.3131216878881196</v>
      </c>
      <c r="J23">
        <v>5.4905182979793597E-2</v>
      </c>
      <c r="K23">
        <v>110</v>
      </c>
      <c r="L23">
        <v>41.93</v>
      </c>
      <c r="M23">
        <v>0.15</v>
      </c>
      <c r="N23">
        <v>35.590000000000003</v>
      </c>
      <c r="O23">
        <v>11.58</v>
      </c>
      <c r="P23">
        <v>0.236564471386739</v>
      </c>
      <c r="Q23">
        <v>0.3</v>
      </c>
      <c r="R23">
        <v>0.61</v>
      </c>
      <c r="S23">
        <v>80.52</v>
      </c>
      <c r="T23">
        <v>0.73</v>
      </c>
      <c r="U23">
        <v>161.81</v>
      </c>
      <c r="V23">
        <v>2.68</v>
      </c>
      <c r="W23">
        <v>24.67</v>
      </c>
      <c r="X23">
        <v>166.83</v>
      </c>
      <c r="Y23">
        <v>109.94</v>
      </c>
      <c r="Z23">
        <v>98.81</v>
      </c>
      <c r="AA23">
        <v>0.63</v>
      </c>
      <c r="AD23">
        <v>-13931</v>
      </c>
      <c r="AE23">
        <v>6474</v>
      </c>
      <c r="AF23">
        <v>33246</v>
      </c>
      <c r="AG23">
        <v>27631</v>
      </c>
      <c r="AH23">
        <v>80459</v>
      </c>
      <c r="AI23">
        <v>-19.437000000000001</v>
      </c>
      <c r="AJ23">
        <v>33.233274707999897</v>
      </c>
      <c r="AK23">
        <v>147810</v>
      </c>
      <c r="AL23">
        <v>0.90930674264007505</v>
      </c>
      <c r="AM23">
        <v>0.28371944602666799</v>
      </c>
      <c r="AN23">
        <v>0.35432388725417902</v>
      </c>
      <c r="AO23">
        <v>0.64416727117985495</v>
      </c>
      <c r="AP23">
        <v>100.646368401572</v>
      </c>
      <c r="AQ23">
        <v>0.73</v>
      </c>
      <c r="AR23">
        <v>161.81</v>
      </c>
      <c r="AS23">
        <v>2.68</v>
      </c>
      <c r="AT23">
        <v>109.716739193042</v>
      </c>
      <c r="AU23">
        <v>0.35386318979808901</v>
      </c>
      <c r="AV23">
        <v>1.00222310136727E-2</v>
      </c>
      <c r="AW23">
        <v>2.1883241164168399</v>
      </c>
      <c r="AX23">
        <v>0.171991508986479</v>
      </c>
      <c r="AY23">
        <v>0.237509587122051</v>
      </c>
      <c r="AZ23">
        <v>0.108415403814656</v>
      </c>
      <c r="BA23">
        <v>1.00222310136731E-2</v>
      </c>
      <c r="BB23">
        <v>2.1883241164168798</v>
      </c>
      <c r="BC23">
        <v>0.134547448819274</v>
      </c>
      <c r="BD23">
        <v>0.23750958712206</v>
      </c>
      <c r="BE23">
        <v>29939</v>
      </c>
      <c r="BF23">
        <v>66314</v>
      </c>
    </row>
    <row r="24" spans="1:58" x14ac:dyDescent="0.25">
      <c r="A24">
        <v>36179</v>
      </c>
      <c r="B24">
        <v>739</v>
      </c>
      <c r="C24">
        <v>7735</v>
      </c>
      <c r="D24">
        <v>22</v>
      </c>
      <c r="E24">
        <v>95</v>
      </c>
      <c r="F24">
        <v>18164</v>
      </c>
      <c r="G24">
        <v>8.0379039648342108</v>
      </c>
      <c r="H24">
        <v>13.914511321594899</v>
      </c>
      <c r="I24">
        <v>5.3950226183599099</v>
      </c>
      <c r="J24">
        <v>7.0311021285464001E-2</v>
      </c>
      <c r="K24">
        <v>140</v>
      </c>
      <c r="L24">
        <v>47.26</v>
      </c>
      <c r="M24">
        <v>0.72</v>
      </c>
      <c r="N24">
        <v>34.72</v>
      </c>
      <c r="O24">
        <v>11.76</v>
      </c>
      <c r="P24">
        <v>0.30294206631054998</v>
      </c>
      <c r="Q24">
        <v>0.1</v>
      </c>
      <c r="R24">
        <v>0.43</v>
      </c>
      <c r="S24">
        <v>81.86</v>
      </c>
      <c r="T24">
        <v>3.33</v>
      </c>
      <c r="U24">
        <v>158.26</v>
      </c>
      <c r="V24">
        <v>7.87</v>
      </c>
      <c r="W24">
        <v>23.62</v>
      </c>
      <c r="X24">
        <v>172.28</v>
      </c>
      <c r="Y24">
        <v>109.06</v>
      </c>
      <c r="Z24">
        <v>98.35</v>
      </c>
      <c r="AA24">
        <v>0.33</v>
      </c>
      <c r="AD24">
        <v>-14568</v>
      </c>
      <c r="AE24">
        <v>5666</v>
      </c>
      <c r="AF24">
        <v>33527</v>
      </c>
      <c r="AG24">
        <v>27552</v>
      </c>
      <c r="AH24">
        <v>81627</v>
      </c>
      <c r="AI24">
        <v>-21.966999999999999</v>
      </c>
      <c r="AJ24">
        <v>32.774889688000002</v>
      </c>
      <c r="AK24">
        <v>148372</v>
      </c>
      <c r="AL24">
        <v>0.93325711019008095</v>
      </c>
      <c r="AM24">
        <v>0.27755217694662598</v>
      </c>
      <c r="AN24">
        <v>0.11552463845517801</v>
      </c>
      <c r="AO24">
        <v>0.44978141473674899</v>
      </c>
      <c r="AP24">
        <v>102.319699265566</v>
      </c>
      <c r="AQ24">
        <v>3.33</v>
      </c>
      <c r="AR24">
        <v>158.26</v>
      </c>
      <c r="AS24">
        <v>7.87</v>
      </c>
      <c r="AT24">
        <v>108.95479800148399</v>
      </c>
      <c r="AU24">
        <v>5.7276578691983701E-3</v>
      </c>
      <c r="AV24">
        <v>0.192991417735005</v>
      </c>
      <c r="AW24">
        <v>6.5564932337966901</v>
      </c>
      <c r="AX24">
        <v>0.63433406670281201</v>
      </c>
      <c r="AY24">
        <v>0.64835758873050198</v>
      </c>
      <c r="AZ24">
        <v>5.7276578691984603E-3</v>
      </c>
      <c r="BA24">
        <v>0.113297888772522</v>
      </c>
      <c r="BB24">
        <v>6.5564932337966999</v>
      </c>
      <c r="BC24">
        <v>0.54253855124134298</v>
      </c>
      <c r="BD24">
        <v>0.64835758873052696</v>
      </c>
      <c r="BE24">
        <v>29843</v>
      </c>
      <c r="BF24">
        <v>68330</v>
      </c>
    </row>
    <row r="25" spans="1:58" x14ac:dyDescent="0.25">
      <c r="A25">
        <v>36179</v>
      </c>
      <c r="B25">
        <v>728</v>
      </c>
      <c r="C25">
        <v>7738</v>
      </c>
      <c r="D25">
        <v>22</v>
      </c>
      <c r="E25">
        <v>95</v>
      </c>
      <c r="F25">
        <v>18164</v>
      </c>
      <c r="G25">
        <v>8.0634903399305298</v>
      </c>
      <c r="H25">
        <v>13.853203418488199</v>
      </c>
      <c r="I25">
        <v>5.4653336396453804</v>
      </c>
      <c r="J25">
        <v>6.1307903106721698E-2</v>
      </c>
      <c r="K25">
        <v>122</v>
      </c>
      <c r="L25">
        <v>47.26</v>
      </c>
      <c r="M25">
        <v>0.71</v>
      </c>
      <c r="N25">
        <v>34.729999999999997</v>
      </c>
      <c r="O25">
        <v>11.91</v>
      </c>
      <c r="P25">
        <v>0.26415123132562102</v>
      </c>
      <c r="Q25">
        <v>0.1</v>
      </c>
      <c r="R25">
        <v>0.43</v>
      </c>
      <c r="S25">
        <v>81.86</v>
      </c>
      <c r="T25">
        <v>3.28</v>
      </c>
      <c r="U25">
        <v>158.31</v>
      </c>
      <c r="V25">
        <v>7.88</v>
      </c>
      <c r="W25">
        <v>23.66</v>
      </c>
      <c r="X25">
        <v>172.2</v>
      </c>
      <c r="Y25">
        <v>108.58</v>
      </c>
      <c r="Z25">
        <v>98.27</v>
      </c>
      <c r="AA25">
        <v>0.32</v>
      </c>
      <c r="AD25">
        <v>-14557</v>
      </c>
      <c r="AE25">
        <v>5602</v>
      </c>
      <c r="AF25">
        <v>33590</v>
      </c>
      <c r="AG25">
        <v>27566</v>
      </c>
      <c r="AH25">
        <v>81699</v>
      </c>
      <c r="AI25">
        <v>-22.056000000000001</v>
      </c>
      <c r="AJ25">
        <v>32.651075784</v>
      </c>
      <c r="AK25">
        <v>148457</v>
      </c>
      <c r="AL25">
        <v>0.93235588137287495</v>
      </c>
      <c r="AM25">
        <v>0.27704200571167398</v>
      </c>
      <c r="AN25">
        <v>0.11552463845517801</v>
      </c>
      <c r="AO25">
        <v>0.44978141473674899</v>
      </c>
      <c r="AP25">
        <v>102.319699265566</v>
      </c>
      <c r="AQ25">
        <v>3.28</v>
      </c>
      <c r="AR25">
        <v>158.31</v>
      </c>
      <c r="AS25">
        <v>7.88</v>
      </c>
      <c r="AT25">
        <v>108.47473872778799</v>
      </c>
      <c r="AU25">
        <v>5.7276578691983701E-3</v>
      </c>
      <c r="AV25">
        <v>0.224026680182562</v>
      </c>
      <c r="AW25">
        <v>6.5761864239800003</v>
      </c>
      <c r="AX25">
        <v>0.60777308214844195</v>
      </c>
      <c r="AY25">
        <v>0.64977649575032903</v>
      </c>
      <c r="AZ25">
        <v>5.7276578691984603E-3</v>
      </c>
      <c r="BA25">
        <v>0.121704942949258</v>
      </c>
      <c r="BB25">
        <v>6.5761864239800598</v>
      </c>
      <c r="BC25">
        <v>0.52569297627043499</v>
      </c>
      <c r="BD25">
        <v>0.64977649575033902</v>
      </c>
      <c r="BE25">
        <v>29892</v>
      </c>
      <c r="BF25">
        <v>68336</v>
      </c>
    </row>
    <row r="26" spans="1:58" x14ac:dyDescent="0.25">
      <c r="A26">
        <v>39412</v>
      </c>
      <c r="B26">
        <v>25</v>
      </c>
      <c r="C26">
        <v>7901</v>
      </c>
      <c r="D26">
        <v>46</v>
      </c>
      <c r="E26">
        <v>60</v>
      </c>
      <c r="F26">
        <v>18135</v>
      </c>
      <c r="G26">
        <v>9.9270663941284401</v>
      </c>
      <c r="H26">
        <v>13.8185164935401</v>
      </c>
      <c r="I26">
        <v>5.2730468559259496</v>
      </c>
      <c r="J26">
        <v>0.28828161177418998</v>
      </c>
      <c r="K26">
        <v>574</v>
      </c>
      <c r="L26">
        <v>51.48</v>
      </c>
      <c r="M26">
        <v>0.03</v>
      </c>
      <c r="N26">
        <v>35.46</v>
      </c>
      <c r="O26">
        <v>11.5</v>
      </c>
      <c r="P26">
        <v>1.2420901524902701</v>
      </c>
      <c r="Q26">
        <v>0.21</v>
      </c>
      <c r="R26">
        <v>0.27</v>
      </c>
      <c r="S26">
        <v>81.73</v>
      </c>
      <c r="T26">
        <v>0.11</v>
      </c>
      <c r="U26">
        <v>161.65</v>
      </c>
      <c r="V26">
        <v>9.76</v>
      </c>
      <c r="W26">
        <v>24.01</v>
      </c>
      <c r="X26">
        <v>174.45</v>
      </c>
      <c r="Y26">
        <v>108.36</v>
      </c>
      <c r="Z26">
        <v>91.07</v>
      </c>
      <c r="AA26">
        <v>0.27</v>
      </c>
      <c r="AD26">
        <v>-14743</v>
      </c>
      <c r="AE26">
        <v>5097</v>
      </c>
      <c r="AF26">
        <v>33760</v>
      </c>
      <c r="AG26">
        <v>27781</v>
      </c>
      <c r="AH26">
        <v>82467</v>
      </c>
      <c r="AI26">
        <v>-22.779</v>
      </c>
      <c r="AJ26">
        <v>32.635204123999998</v>
      </c>
      <c r="AK26">
        <v>149105</v>
      </c>
      <c r="AL26">
        <v>0.94329578402015202</v>
      </c>
      <c r="AM26">
        <v>0.27917219676230798</v>
      </c>
      <c r="AN26">
        <v>0.24292370569770999</v>
      </c>
      <c r="AO26">
        <v>0.28635353665547503</v>
      </c>
      <c r="AP26">
        <v>102.157267249481</v>
      </c>
      <c r="AQ26">
        <v>0.11</v>
      </c>
      <c r="AR26">
        <v>161.65</v>
      </c>
      <c r="AS26">
        <v>9.76</v>
      </c>
      <c r="AT26">
        <v>108.203129699367</v>
      </c>
      <c r="AU26">
        <v>0.21584373444197699</v>
      </c>
      <c r="AV26">
        <v>1.4593283939370399E-2</v>
      </c>
      <c r="AW26">
        <v>9.0171352081908296</v>
      </c>
      <c r="AX26">
        <v>1.5988925766527901E-2</v>
      </c>
      <c r="AY26">
        <v>0.66350524178972503</v>
      </c>
      <c r="AZ26">
        <v>7.3930404464035496E-2</v>
      </c>
      <c r="BA26">
        <v>1.4593283939370301E-2</v>
      </c>
      <c r="BB26">
        <v>8.9893571496407692</v>
      </c>
      <c r="BC26">
        <v>1.5172089211188599E-2</v>
      </c>
      <c r="BD26">
        <v>0.66350524178973702</v>
      </c>
      <c r="BE26">
        <v>30078</v>
      </c>
      <c r="BF26">
        <v>69699</v>
      </c>
    </row>
    <row r="27" spans="1:58" x14ac:dyDescent="0.25">
      <c r="A27">
        <v>39152</v>
      </c>
      <c r="B27">
        <v>183</v>
      </c>
      <c r="C27">
        <v>7943</v>
      </c>
      <c r="D27">
        <v>3</v>
      </c>
      <c r="E27">
        <v>190</v>
      </c>
      <c r="F27">
        <v>17702</v>
      </c>
      <c r="G27">
        <v>3.2923056038066401</v>
      </c>
      <c r="H27">
        <v>13.6602160428871</v>
      </c>
      <c r="I27">
        <v>5.2418046403843297</v>
      </c>
      <c r="J27">
        <v>0.47782427796885002</v>
      </c>
      <c r="K27">
        <v>951</v>
      </c>
      <c r="L27">
        <v>51.14</v>
      </c>
      <c r="M27">
        <v>0.19</v>
      </c>
      <c r="N27">
        <v>35.6</v>
      </c>
      <c r="O27">
        <v>11.43</v>
      </c>
      <c r="P27">
        <v>2.0587536840565801</v>
      </c>
      <c r="Q27">
        <v>0.01</v>
      </c>
      <c r="R27">
        <v>0.86</v>
      </c>
      <c r="S27">
        <v>79.78</v>
      </c>
      <c r="T27">
        <v>0.82</v>
      </c>
      <c r="U27">
        <v>162.5</v>
      </c>
      <c r="V27">
        <v>3.14</v>
      </c>
      <c r="W27">
        <v>24.29</v>
      </c>
      <c r="X27">
        <v>173.38</v>
      </c>
      <c r="Y27">
        <v>106.97</v>
      </c>
      <c r="Z27">
        <v>98.4</v>
      </c>
      <c r="AA27">
        <v>0.67</v>
      </c>
      <c r="AD27">
        <v>-14611</v>
      </c>
      <c r="AE27">
        <v>5336</v>
      </c>
      <c r="AF27">
        <v>33998</v>
      </c>
      <c r="AG27">
        <v>27934</v>
      </c>
      <c r="AH27">
        <v>81930</v>
      </c>
      <c r="AI27">
        <v>-22.602</v>
      </c>
      <c r="AJ27">
        <v>32.391506796000002</v>
      </c>
      <c r="AK27">
        <v>149198</v>
      </c>
      <c r="AL27">
        <v>0.93922835693243301</v>
      </c>
      <c r="AM27">
        <v>0.27740634295314598</v>
      </c>
      <c r="AN27">
        <v>1.6530679420558199E-2</v>
      </c>
      <c r="AO27">
        <v>0.900454250015575</v>
      </c>
      <c r="AP27">
        <v>99.719682891863499</v>
      </c>
      <c r="AQ27">
        <v>0.82</v>
      </c>
      <c r="AR27">
        <v>162.5</v>
      </c>
      <c r="AS27">
        <v>3.14</v>
      </c>
      <c r="AT27">
        <v>106.96358968061899</v>
      </c>
      <c r="AU27">
        <v>1.6452645372374099E-2</v>
      </c>
      <c r="AV27">
        <v>0.35933150340255998</v>
      </c>
      <c r="AW27">
        <v>1.93255851557006</v>
      </c>
      <c r="AX27">
        <v>0.100509155021173</v>
      </c>
      <c r="AY27">
        <v>0.88345378444046896</v>
      </c>
      <c r="AZ27">
        <v>3.8009086099716899E-3</v>
      </c>
      <c r="BA27">
        <v>0.21857254043206001</v>
      </c>
      <c r="BB27">
        <v>1.93255851557009</v>
      </c>
      <c r="BC27">
        <v>9.9066393434773803E-2</v>
      </c>
      <c r="BD27">
        <v>0.88345378444047695</v>
      </c>
      <c r="BE27">
        <v>30181</v>
      </c>
      <c r="BF27">
        <v>69458</v>
      </c>
    </row>
    <row r="28" spans="1:58" x14ac:dyDescent="0.25">
      <c r="A28">
        <v>34402</v>
      </c>
      <c r="B28">
        <v>77</v>
      </c>
      <c r="C28">
        <v>7899</v>
      </c>
      <c r="D28">
        <v>61</v>
      </c>
      <c r="E28">
        <v>38</v>
      </c>
      <c r="F28">
        <v>18102</v>
      </c>
      <c r="G28">
        <v>7.7820268980398097</v>
      </c>
      <c r="H28">
        <v>13.305204214504201</v>
      </c>
      <c r="I28">
        <v>5.9857700078357903</v>
      </c>
      <c r="J28">
        <v>8.8870738900239998E-2</v>
      </c>
      <c r="K28">
        <v>177</v>
      </c>
      <c r="L28">
        <v>44.93</v>
      </c>
      <c r="M28">
        <v>0.09</v>
      </c>
      <c r="N28">
        <v>35.450000000000003</v>
      </c>
      <c r="O28">
        <v>13.05</v>
      </c>
      <c r="P28">
        <v>0.38290846562557401</v>
      </c>
      <c r="Q28">
        <v>0.28000000000000003</v>
      </c>
      <c r="R28">
        <v>0.17</v>
      </c>
      <c r="S28">
        <v>81.58</v>
      </c>
      <c r="T28">
        <v>0.35</v>
      </c>
      <c r="U28">
        <v>161.6</v>
      </c>
      <c r="V28">
        <v>7.62</v>
      </c>
      <c r="W28">
        <v>24.83</v>
      </c>
      <c r="X28">
        <v>168.4</v>
      </c>
      <c r="Y28">
        <v>104.4</v>
      </c>
      <c r="Z28">
        <v>93.92</v>
      </c>
      <c r="AA28">
        <v>0.15</v>
      </c>
      <c r="AD28">
        <v>-14070</v>
      </c>
      <c r="AE28">
        <v>5278</v>
      </c>
      <c r="AF28">
        <v>34111</v>
      </c>
      <c r="AG28">
        <v>27831</v>
      </c>
      <c r="AH28">
        <v>82173</v>
      </c>
      <c r="AI28">
        <v>-21.498999999999999</v>
      </c>
      <c r="AJ28">
        <v>31.682019091999901</v>
      </c>
      <c r="AK28">
        <v>149393</v>
      </c>
      <c r="AL28">
        <v>0.91176331807672295</v>
      </c>
      <c r="AM28">
        <v>0.27609527187163302</v>
      </c>
      <c r="AN28">
        <v>0.324389044861491</v>
      </c>
      <c r="AO28">
        <v>0.18036411656432599</v>
      </c>
      <c r="AP28">
        <v>101.96923148674099</v>
      </c>
      <c r="AQ28">
        <v>0.35</v>
      </c>
      <c r="AR28">
        <v>161.6</v>
      </c>
      <c r="AS28">
        <v>7.62</v>
      </c>
      <c r="AT28">
        <v>104.18374056083201</v>
      </c>
      <c r="AU28">
        <v>0.247557904302948</v>
      </c>
      <c r="AV28">
        <v>3.7821917261929697E-2</v>
      </c>
      <c r="AW28">
        <v>6.8458714723312601</v>
      </c>
      <c r="AX28">
        <v>1.27375784898311E-2</v>
      </c>
      <c r="AY28">
        <v>0.63803802565383705</v>
      </c>
      <c r="AZ28">
        <v>9.5498819774260196E-2</v>
      </c>
      <c r="BA28">
        <v>3.0306225966547199E-2</v>
      </c>
      <c r="BB28">
        <v>6.8458714723314502</v>
      </c>
      <c r="BC28">
        <v>1.2737578489831499E-2</v>
      </c>
      <c r="BD28">
        <v>0.63803802565386303</v>
      </c>
      <c r="BE28">
        <v>30468</v>
      </c>
      <c r="BF28">
        <v>67431</v>
      </c>
    </row>
    <row r="29" spans="1:58" x14ac:dyDescent="0.25">
      <c r="A29">
        <v>33541</v>
      </c>
      <c r="B29">
        <v>916</v>
      </c>
      <c r="C29">
        <v>7899</v>
      </c>
      <c r="D29">
        <v>21</v>
      </c>
      <c r="E29">
        <v>78</v>
      </c>
      <c r="F29">
        <v>17258</v>
      </c>
      <c r="G29">
        <v>7.1815193859465403</v>
      </c>
      <c r="H29">
        <v>13.130207911223</v>
      </c>
      <c r="I29">
        <v>6.0474303438518504</v>
      </c>
      <c r="J29">
        <v>0.202206706165385</v>
      </c>
      <c r="K29">
        <v>403</v>
      </c>
      <c r="L29">
        <v>43.81</v>
      </c>
      <c r="M29">
        <v>0.91</v>
      </c>
      <c r="N29">
        <v>35.450000000000003</v>
      </c>
      <c r="O29">
        <v>13.18</v>
      </c>
      <c r="P29">
        <v>0.87122781418418005</v>
      </c>
      <c r="Q29">
        <v>0.1</v>
      </c>
      <c r="R29">
        <v>0.35</v>
      </c>
      <c r="S29">
        <v>77.77</v>
      </c>
      <c r="T29">
        <v>4.13</v>
      </c>
      <c r="U29">
        <v>161.62</v>
      </c>
      <c r="V29">
        <v>7</v>
      </c>
      <c r="W29">
        <v>24.81</v>
      </c>
      <c r="X29">
        <v>167.28</v>
      </c>
      <c r="Y29">
        <v>102.89</v>
      </c>
      <c r="Z29">
        <v>95.54</v>
      </c>
      <c r="AA29">
        <v>0.28000000000000003</v>
      </c>
      <c r="AD29">
        <v>-13962</v>
      </c>
      <c r="AE29">
        <v>5231</v>
      </c>
      <c r="AF29">
        <v>34378</v>
      </c>
      <c r="AG29">
        <v>27936</v>
      </c>
      <c r="AH29">
        <v>82386</v>
      </c>
      <c r="AI29">
        <v>-21.498000000000001</v>
      </c>
      <c r="AJ29">
        <v>31.301926043999998</v>
      </c>
      <c r="AK29">
        <v>149931</v>
      </c>
      <c r="AL29">
        <v>0.905828539092709</v>
      </c>
      <c r="AM29">
        <v>0.27241171707955297</v>
      </c>
      <c r="AN29">
        <v>0.11354371119244699</v>
      </c>
      <c r="AO29">
        <v>0.369015204583997</v>
      </c>
      <c r="AP29">
        <v>97.217961640314499</v>
      </c>
      <c r="AQ29">
        <v>4.13</v>
      </c>
      <c r="AR29">
        <v>161.62</v>
      </c>
      <c r="AS29">
        <v>7</v>
      </c>
      <c r="AT29">
        <v>102.813467007249</v>
      </c>
      <c r="AU29">
        <v>0.106901488350454</v>
      </c>
      <c r="AV29">
        <v>0.145411935750797</v>
      </c>
      <c r="AW29">
        <v>5.61726500146837</v>
      </c>
      <c r="AX29">
        <v>0.65817297771382199</v>
      </c>
      <c r="AY29">
        <v>0.653767982663088</v>
      </c>
      <c r="AZ29">
        <v>3.5478247849938901E-2</v>
      </c>
      <c r="BA29">
        <v>8.8698003182164406E-2</v>
      </c>
      <c r="BB29">
        <v>5.6172650014683203</v>
      </c>
      <c r="BC29">
        <v>0.60548731704508496</v>
      </c>
      <c r="BD29">
        <v>0.65376798266310698</v>
      </c>
      <c r="BE29">
        <v>30478</v>
      </c>
      <c r="BF29">
        <v>66941</v>
      </c>
    </row>
    <row r="30" spans="1:58" x14ac:dyDescent="0.25">
      <c r="A30">
        <v>30221</v>
      </c>
      <c r="B30">
        <v>437</v>
      </c>
      <c r="C30">
        <v>8001</v>
      </c>
      <c r="D30">
        <v>5</v>
      </c>
      <c r="E30">
        <v>16</v>
      </c>
      <c r="F30">
        <v>17352</v>
      </c>
      <c r="G30">
        <v>6.0291053842618503</v>
      </c>
      <c r="H30">
        <v>12.837016046199601</v>
      </c>
      <c r="I30">
        <v>6.4190520293716897</v>
      </c>
      <c r="J30">
        <v>0.123776885668924</v>
      </c>
      <c r="K30">
        <v>247</v>
      </c>
      <c r="L30">
        <v>39.47</v>
      </c>
      <c r="M30">
        <v>0.43</v>
      </c>
      <c r="N30">
        <v>36.01</v>
      </c>
      <c r="O30">
        <v>13.99</v>
      </c>
      <c r="P30">
        <v>0.53330508959312795</v>
      </c>
      <c r="Q30">
        <v>0.02</v>
      </c>
      <c r="R30">
        <v>7.0000000000000007E-2</v>
      </c>
      <c r="S30">
        <v>78.2</v>
      </c>
      <c r="T30">
        <v>1.97</v>
      </c>
      <c r="U30">
        <v>163.69999999999999</v>
      </c>
      <c r="V30">
        <v>5.99</v>
      </c>
      <c r="W30">
        <v>25.86</v>
      </c>
      <c r="X30">
        <v>162.61000000000001</v>
      </c>
      <c r="Y30">
        <v>100.55</v>
      </c>
      <c r="Z30">
        <v>93.47</v>
      </c>
      <c r="AA30">
        <v>0.06</v>
      </c>
      <c r="AD30">
        <v>-13402</v>
      </c>
      <c r="AE30">
        <v>5344</v>
      </c>
      <c r="AF30">
        <v>34543</v>
      </c>
      <c r="AG30">
        <v>28054</v>
      </c>
      <c r="AH30">
        <v>82204</v>
      </c>
      <c r="AI30">
        <v>-20.2</v>
      </c>
      <c r="AJ30">
        <v>30.797311063999999</v>
      </c>
      <c r="AK30">
        <v>150145</v>
      </c>
      <c r="AL30">
        <v>0.88305299161317496</v>
      </c>
      <c r="AM30">
        <v>0.273399798317286</v>
      </c>
      <c r="AN30">
        <v>2.8800283530405701E-2</v>
      </c>
      <c r="AO30">
        <v>7.7975850232801097E-2</v>
      </c>
      <c r="AP30">
        <v>97.747249689351406</v>
      </c>
      <c r="AQ30">
        <v>1.97</v>
      </c>
      <c r="AR30">
        <v>163.69999999999999</v>
      </c>
      <c r="AS30">
        <v>5.99</v>
      </c>
      <c r="AT30">
        <v>100.517686746557</v>
      </c>
      <c r="AU30" s="1">
        <v>4.1062779756687701E-4</v>
      </c>
      <c r="AV30">
        <v>2.1055962151604098E-2</v>
      </c>
      <c r="AW30">
        <v>5.4431774568156301</v>
      </c>
      <c r="AX30">
        <v>0.33133248071066301</v>
      </c>
      <c r="AY30">
        <v>0.23312885678638801</v>
      </c>
      <c r="AZ30" s="1">
        <v>4.10627797566882E-4</v>
      </c>
      <c r="BA30">
        <v>1.48386658478475E-2</v>
      </c>
      <c r="BB30">
        <v>5.4431774568157296</v>
      </c>
      <c r="BC30">
        <v>0.29819693488257498</v>
      </c>
      <c r="BD30">
        <v>0.233128856786393</v>
      </c>
      <c r="BE30">
        <v>30819</v>
      </c>
      <c r="BF30">
        <v>65347</v>
      </c>
    </row>
    <row r="31" spans="1:58" x14ac:dyDescent="0.25">
      <c r="A31">
        <v>30221</v>
      </c>
      <c r="B31">
        <v>382</v>
      </c>
      <c r="C31">
        <v>8005</v>
      </c>
      <c r="D31">
        <v>3</v>
      </c>
      <c r="E31">
        <v>2</v>
      </c>
      <c r="F31">
        <v>17407</v>
      </c>
      <c r="G31">
        <v>6.6093487288568404</v>
      </c>
      <c r="H31">
        <v>12.837016046199601</v>
      </c>
      <c r="I31">
        <v>6.4190520293716897</v>
      </c>
      <c r="J31">
        <v>0.123776885668924</v>
      </c>
      <c r="K31">
        <v>247</v>
      </c>
      <c r="L31">
        <v>39.47</v>
      </c>
      <c r="M31">
        <v>0.39</v>
      </c>
      <c r="N31">
        <v>35.869999999999997</v>
      </c>
      <c r="O31">
        <v>13.99</v>
      </c>
      <c r="P31">
        <v>0.53330508959312795</v>
      </c>
      <c r="Q31">
        <v>0.01</v>
      </c>
      <c r="R31">
        <v>0.01</v>
      </c>
      <c r="S31">
        <v>78.44</v>
      </c>
      <c r="T31">
        <v>1.72</v>
      </c>
      <c r="U31">
        <v>163.78</v>
      </c>
      <c r="V31">
        <v>6.6</v>
      </c>
      <c r="W31">
        <v>25.87</v>
      </c>
      <c r="X31">
        <v>162.72</v>
      </c>
      <c r="Y31">
        <v>100.53</v>
      </c>
      <c r="Z31">
        <v>93.5</v>
      </c>
      <c r="AA31">
        <v>0.01</v>
      </c>
      <c r="AD31">
        <v>-13411</v>
      </c>
      <c r="AE31">
        <v>5330</v>
      </c>
      <c r="AF31">
        <v>34541</v>
      </c>
      <c r="AG31">
        <v>28035</v>
      </c>
      <c r="AH31">
        <v>82275</v>
      </c>
      <c r="AI31">
        <v>-20.247</v>
      </c>
      <c r="AJ31">
        <v>30.783857588</v>
      </c>
      <c r="AK31">
        <v>150181</v>
      </c>
      <c r="AL31">
        <v>0.88419522715551502</v>
      </c>
      <c r="AM31">
        <v>0.27312650253967502</v>
      </c>
      <c r="AN31">
        <v>1.58447528994087E-2</v>
      </c>
      <c r="AO31">
        <v>1.0362082222017101E-2</v>
      </c>
      <c r="AP31">
        <v>98.054874544623999</v>
      </c>
      <c r="AQ31">
        <v>1.72</v>
      </c>
      <c r="AR31">
        <v>163.78</v>
      </c>
      <c r="AS31">
        <v>6.6</v>
      </c>
      <c r="AT31">
        <v>100.517686746557</v>
      </c>
      <c r="AU31">
        <v>5.5172454948328002E-3</v>
      </c>
      <c r="AV31">
        <v>2.7534295701928898E-3</v>
      </c>
      <c r="AW31">
        <v>5.4807449283475798</v>
      </c>
      <c r="AX31">
        <v>0.20484772538153401</v>
      </c>
      <c r="AY31">
        <v>0.91548540006270196</v>
      </c>
      <c r="AZ31">
        <v>2.9045375722509402E-3</v>
      </c>
      <c r="BA31">
        <v>2.01519879409892E-3</v>
      </c>
      <c r="BB31">
        <v>5.4807449283477396</v>
      </c>
      <c r="BC31">
        <v>0.20254766296639301</v>
      </c>
      <c r="BD31">
        <v>0.91548540006271795</v>
      </c>
      <c r="BE31">
        <v>30828</v>
      </c>
      <c r="BF31">
        <v>65402</v>
      </c>
    </row>
    <row r="32" spans="1:58" x14ac:dyDescent="0.25">
      <c r="A32">
        <v>36057</v>
      </c>
      <c r="B32">
        <v>404</v>
      </c>
      <c r="C32">
        <v>8002</v>
      </c>
      <c r="D32">
        <v>3</v>
      </c>
      <c r="E32">
        <v>6</v>
      </c>
      <c r="F32">
        <v>17396</v>
      </c>
      <c r="G32">
        <v>9.3938035938783795</v>
      </c>
      <c r="H32">
        <v>12.699534144389199</v>
      </c>
      <c r="I32">
        <v>6.5428289150406096</v>
      </c>
      <c r="J32">
        <v>0.13748190181047901</v>
      </c>
      <c r="K32">
        <v>274</v>
      </c>
      <c r="L32">
        <v>47.1</v>
      </c>
      <c r="M32">
        <v>0.41</v>
      </c>
      <c r="N32">
        <v>35.869999999999997</v>
      </c>
      <c r="O32">
        <v>14.26</v>
      </c>
      <c r="P32">
        <v>0.59235452214063</v>
      </c>
      <c r="Q32">
        <v>0.01</v>
      </c>
      <c r="R32">
        <v>0.03</v>
      </c>
      <c r="S32">
        <v>78.400000000000006</v>
      </c>
      <c r="T32">
        <v>1.82</v>
      </c>
      <c r="U32">
        <v>163.71</v>
      </c>
      <c r="V32">
        <v>9.39</v>
      </c>
      <c r="W32">
        <v>25.07</v>
      </c>
      <c r="X32">
        <v>169.22</v>
      </c>
      <c r="Y32">
        <v>99.46</v>
      </c>
      <c r="Z32">
        <v>90.02</v>
      </c>
      <c r="AA32">
        <v>0.03</v>
      </c>
      <c r="AD32">
        <v>-14126</v>
      </c>
      <c r="AE32">
        <v>4319</v>
      </c>
      <c r="AF32">
        <v>34865</v>
      </c>
      <c r="AG32">
        <v>28081</v>
      </c>
      <c r="AH32">
        <v>83404</v>
      </c>
      <c r="AI32">
        <v>-23.036000000000001</v>
      </c>
      <c r="AJ32">
        <v>30.378135667999999</v>
      </c>
      <c r="AK32">
        <v>150669</v>
      </c>
      <c r="AL32">
        <v>0.90976774676905703</v>
      </c>
      <c r="AM32">
        <v>0.269371984902191</v>
      </c>
      <c r="AN32">
        <v>1.58447528994087E-2</v>
      </c>
      <c r="AO32">
        <v>3.0698989710906201E-2</v>
      </c>
      <c r="AP32">
        <v>97.994304576584497</v>
      </c>
      <c r="AQ32">
        <v>1.82</v>
      </c>
      <c r="AR32">
        <v>163.71</v>
      </c>
      <c r="AS32">
        <v>9.39</v>
      </c>
      <c r="AT32">
        <v>99.441162210810802</v>
      </c>
      <c r="AU32" s="1">
        <v>2.25910831023819E-4</v>
      </c>
      <c r="AV32">
        <v>2.0439730460597399E-3</v>
      </c>
      <c r="AW32">
        <v>8.33263719097212</v>
      </c>
      <c r="AX32">
        <v>0.21903977971656299</v>
      </c>
      <c r="AY32">
        <v>0.83985673931261795</v>
      </c>
      <c r="AZ32" s="1">
        <v>2.25910831023819E-4</v>
      </c>
      <c r="BA32">
        <v>2.0439730460597699E-3</v>
      </c>
      <c r="BB32">
        <v>8.3270665899973704</v>
      </c>
      <c r="BC32">
        <v>0.21632865829015699</v>
      </c>
      <c r="BD32">
        <v>0.83985673931262494</v>
      </c>
      <c r="BE32">
        <v>30925</v>
      </c>
      <c r="BF32">
        <v>68185</v>
      </c>
    </row>
    <row r="33" spans="1:58" x14ac:dyDescent="0.25">
      <c r="A33">
        <v>34980</v>
      </c>
      <c r="B33">
        <v>1510</v>
      </c>
      <c r="C33">
        <v>7902</v>
      </c>
      <c r="D33">
        <v>12</v>
      </c>
      <c r="E33">
        <v>227</v>
      </c>
      <c r="F33">
        <v>16513</v>
      </c>
      <c r="G33">
        <v>7.1000379250113097</v>
      </c>
      <c r="H33">
        <v>12.4458230754126</v>
      </c>
      <c r="I33">
        <v>6.8919395920488098</v>
      </c>
      <c r="J33">
        <v>4.2082293778816199E-2</v>
      </c>
      <c r="K33">
        <v>84</v>
      </c>
      <c r="L33">
        <v>45.69</v>
      </c>
      <c r="M33">
        <v>1.51</v>
      </c>
      <c r="N33">
        <v>35.58</v>
      </c>
      <c r="O33">
        <v>15.03</v>
      </c>
      <c r="P33">
        <v>0.18131577097540699</v>
      </c>
      <c r="Q33">
        <v>0.05</v>
      </c>
      <c r="R33">
        <v>1.02</v>
      </c>
      <c r="S33">
        <v>74.42</v>
      </c>
      <c r="T33">
        <v>6.81</v>
      </c>
      <c r="U33">
        <v>161.66999999999999</v>
      </c>
      <c r="V33">
        <v>6.83</v>
      </c>
      <c r="W33">
        <v>24.7</v>
      </c>
      <c r="X33">
        <v>168.62</v>
      </c>
      <c r="Y33">
        <v>97.5</v>
      </c>
      <c r="Z33">
        <v>95.08</v>
      </c>
      <c r="AA33">
        <v>0.8</v>
      </c>
      <c r="AD33">
        <v>-14104</v>
      </c>
      <c r="AE33">
        <v>4299</v>
      </c>
      <c r="AF33">
        <v>35147</v>
      </c>
      <c r="AG33">
        <v>28071</v>
      </c>
      <c r="AH33">
        <v>83311</v>
      </c>
      <c r="AI33">
        <v>-23.326000000000001</v>
      </c>
      <c r="AJ33">
        <v>29.955914279999998</v>
      </c>
      <c r="AK33">
        <v>150828</v>
      </c>
      <c r="AL33">
        <v>0.90319566436180099</v>
      </c>
      <c r="AM33">
        <v>0.26493255835333401</v>
      </c>
      <c r="AN33">
        <v>6.4181489390111507E-2</v>
      </c>
      <c r="AO33">
        <v>1.07774632709903</v>
      </c>
      <c r="AP33">
        <v>93.020181383017004</v>
      </c>
      <c r="AQ33">
        <v>6.81</v>
      </c>
      <c r="AR33">
        <v>161.66999999999999</v>
      </c>
      <c r="AS33">
        <v>6.83</v>
      </c>
      <c r="AT33">
        <v>97.454528427403801</v>
      </c>
      <c r="AU33">
        <v>5.9467287821929997E-2</v>
      </c>
      <c r="AV33">
        <v>0.44750994326390903</v>
      </c>
      <c r="AW33">
        <v>5.4639326356277902</v>
      </c>
      <c r="AX33">
        <v>0.99183178903237801</v>
      </c>
      <c r="AY33">
        <v>0.137296269265309</v>
      </c>
      <c r="AZ33">
        <v>1.80962168775371E-2</v>
      </c>
      <c r="BA33">
        <v>0.26571098103214402</v>
      </c>
      <c r="BB33">
        <v>5.4639326356278</v>
      </c>
      <c r="BC33">
        <v>0.94059700025278603</v>
      </c>
      <c r="BD33">
        <v>0.13729626926530999</v>
      </c>
      <c r="BE33">
        <v>30922</v>
      </c>
      <c r="BF33">
        <v>67697</v>
      </c>
    </row>
    <row r="34" spans="1:58" x14ac:dyDescent="0.25">
      <c r="A34">
        <v>35435</v>
      </c>
      <c r="B34">
        <v>1631</v>
      </c>
      <c r="C34">
        <v>7875</v>
      </c>
      <c r="D34">
        <v>12</v>
      </c>
      <c r="E34">
        <v>47</v>
      </c>
      <c r="F34">
        <v>16693</v>
      </c>
      <c r="G34">
        <v>7.65322156105118</v>
      </c>
      <c r="H34">
        <v>12.425457143406</v>
      </c>
      <c r="I34">
        <v>6.8919395920488098</v>
      </c>
      <c r="J34">
        <v>6.2448225785461803E-2</v>
      </c>
      <c r="K34">
        <v>125</v>
      </c>
      <c r="L34">
        <v>46.28</v>
      </c>
      <c r="M34">
        <v>1.66</v>
      </c>
      <c r="N34">
        <v>35.270000000000003</v>
      </c>
      <c r="O34">
        <v>15.03</v>
      </c>
      <c r="P34">
        <v>0.26906442561924099</v>
      </c>
      <c r="Q34">
        <v>0.05</v>
      </c>
      <c r="R34">
        <v>0.21</v>
      </c>
      <c r="S34">
        <v>75.23</v>
      </c>
      <c r="T34">
        <v>7.35</v>
      </c>
      <c r="U34">
        <v>161.13</v>
      </c>
      <c r="V34">
        <v>7.56</v>
      </c>
      <c r="W34">
        <v>24.55</v>
      </c>
      <c r="X34">
        <v>169.41</v>
      </c>
      <c r="Y34">
        <v>97.34</v>
      </c>
      <c r="Z34">
        <v>96.85</v>
      </c>
      <c r="AA34">
        <v>0.17</v>
      </c>
      <c r="AD34">
        <v>-14196</v>
      </c>
      <c r="AE34">
        <v>4207</v>
      </c>
      <c r="AF34">
        <v>35200</v>
      </c>
      <c r="AG34">
        <v>28044</v>
      </c>
      <c r="AH34">
        <v>83465</v>
      </c>
      <c r="AI34">
        <v>-23.818999999999999</v>
      </c>
      <c r="AJ34">
        <v>29.760716419999898</v>
      </c>
      <c r="AK34">
        <v>150916</v>
      </c>
      <c r="AL34">
        <v>0.90750011697000799</v>
      </c>
      <c r="AM34">
        <v>0.26239670434997597</v>
      </c>
      <c r="AN34">
        <v>6.4181489390111507E-2</v>
      </c>
      <c r="AO34">
        <v>0.223048866957856</v>
      </c>
      <c r="AP34">
        <v>94.035134616934599</v>
      </c>
      <c r="AQ34">
        <v>7.35</v>
      </c>
      <c r="AR34">
        <v>161.13</v>
      </c>
      <c r="AS34">
        <v>7.56</v>
      </c>
      <c r="AT34">
        <v>97.295057070012206</v>
      </c>
      <c r="AU34">
        <v>5.98906788985945E-2</v>
      </c>
      <c r="AV34">
        <v>9.0742740144332396E-2</v>
      </c>
      <c r="AW34">
        <v>5.5441494906853803</v>
      </c>
      <c r="AX34">
        <v>0.93550303977171401</v>
      </c>
      <c r="AY34">
        <v>1.0229356115511601</v>
      </c>
      <c r="AZ34">
        <v>1.8119271553003601E-2</v>
      </c>
      <c r="BA34">
        <v>5.4287673118971598E-2</v>
      </c>
      <c r="BB34">
        <v>5.5441494906854398</v>
      </c>
      <c r="BC34">
        <v>0.917476652040076</v>
      </c>
      <c r="BD34">
        <v>1.0229356115511701</v>
      </c>
      <c r="BE34">
        <v>30906</v>
      </c>
      <c r="BF34">
        <v>67987</v>
      </c>
    </row>
    <row r="35" spans="1:58" x14ac:dyDescent="0.25">
      <c r="A35">
        <v>39980</v>
      </c>
      <c r="B35">
        <v>817</v>
      </c>
      <c r="C35">
        <v>7875</v>
      </c>
      <c r="D35">
        <v>12</v>
      </c>
      <c r="E35">
        <v>41</v>
      </c>
      <c r="F35">
        <v>17513</v>
      </c>
      <c r="G35">
        <v>7.8236746233838899</v>
      </c>
      <c r="H35">
        <v>12.273271948795699</v>
      </c>
      <c r="I35">
        <v>6.95438781783428</v>
      </c>
      <c r="J35">
        <v>0.15218519461032001</v>
      </c>
      <c r="K35">
        <v>303</v>
      </c>
      <c r="L35">
        <v>52.22</v>
      </c>
      <c r="M35">
        <v>0.82</v>
      </c>
      <c r="N35">
        <v>35.299999999999997</v>
      </c>
      <c r="O35">
        <v>15.16</v>
      </c>
      <c r="P35">
        <v>0.65570512949802895</v>
      </c>
      <c r="Q35">
        <v>0.05</v>
      </c>
      <c r="R35">
        <v>0.18</v>
      </c>
      <c r="S35">
        <v>78.92</v>
      </c>
      <c r="T35">
        <v>3.68</v>
      </c>
      <c r="U35">
        <v>161.13</v>
      </c>
      <c r="V35">
        <v>7.72</v>
      </c>
      <c r="W35">
        <v>24.51</v>
      </c>
      <c r="X35">
        <v>173.77</v>
      </c>
      <c r="Y35">
        <v>96.14</v>
      </c>
      <c r="Z35">
        <v>95.6</v>
      </c>
      <c r="AA35">
        <v>0.14000000000000001</v>
      </c>
      <c r="AD35">
        <v>-14627</v>
      </c>
      <c r="AE35">
        <v>3547</v>
      </c>
      <c r="AF35">
        <v>35479</v>
      </c>
      <c r="AG35">
        <v>28136</v>
      </c>
      <c r="AH35">
        <v>84096</v>
      </c>
      <c r="AI35">
        <v>-25.654</v>
      </c>
      <c r="AJ35">
        <v>29.432530323999998</v>
      </c>
      <c r="AK35">
        <v>151258</v>
      </c>
      <c r="AL35">
        <v>0.92701856094253998</v>
      </c>
      <c r="AM35">
        <v>0.26186134897499502</v>
      </c>
      <c r="AN35">
        <v>6.4181489390111507E-2</v>
      </c>
      <c r="AO35">
        <v>0.193656110760098</v>
      </c>
      <c r="AP35">
        <v>98.654633760605407</v>
      </c>
      <c r="AQ35">
        <v>3.68</v>
      </c>
      <c r="AR35">
        <v>161.13</v>
      </c>
      <c r="AS35">
        <v>7.72</v>
      </c>
      <c r="AT35">
        <v>96.103401340654997</v>
      </c>
      <c r="AU35">
        <v>6.0072500934365801E-2</v>
      </c>
      <c r="AV35">
        <v>8.1867055113309606E-2</v>
      </c>
      <c r="AW35">
        <v>6.2926957874436296</v>
      </c>
      <c r="AX35">
        <v>0.52945868732892898</v>
      </c>
      <c r="AY35">
        <v>0.85958059256364705</v>
      </c>
      <c r="AZ35">
        <v>1.81291211223145E-2</v>
      </c>
      <c r="BA35">
        <v>4.77416099183397E-2</v>
      </c>
      <c r="BB35">
        <v>6.2926957874435896</v>
      </c>
      <c r="BC35">
        <v>0.50396599299462796</v>
      </c>
      <c r="BD35">
        <v>0.85958059256364205</v>
      </c>
      <c r="BE35">
        <v>31120</v>
      </c>
      <c r="BF35">
        <v>70082</v>
      </c>
    </row>
    <row r="36" spans="1:58" x14ac:dyDescent="0.25">
      <c r="A36">
        <v>35463</v>
      </c>
      <c r="B36">
        <v>1617</v>
      </c>
      <c r="C36">
        <v>7878</v>
      </c>
      <c r="D36">
        <v>12</v>
      </c>
      <c r="E36">
        <v>53</v>
      </c>
      <c r="F36">
        <v>16687</v>
      </c>
      <c r="G36">
        <v>6.7060782068337499</v>
      </c>
      <c r="H36">
        <v>12.2145121945069</v>
      </c>
      <c r="I36">
        <v>6.8919395920488098</v>
      </c>
      <c r="J36">
        <v>0.27339317468452901</v>
      </c>
      <c r="K36">
        <v>544</v>
      </c>
      <c r="L36">
        <v>46.32</v>
      </c>
      <c r="M36">
        <v>1.64</v>
      </c>
      <c r="N36">
        <v>35.49</v>
      </c>
      <c r="O36">
        <v>15.03</v>
      </c>
      <c r="P36">
        <v>1.17794183244576</v>
      </c>
      <c r="Q36">
        <v>0.06</v>
      </c>
      <c r="R36">
        <v>0.24</v>
      </c>
      <c r="S36">
        <v>75.2</v>
      </c>
      <c r="T36">
        <v>7.29</v>
      </c>
      <c r="U36">
        <v>161.19</v>
      </c>
      <c r="V36">
        <v>6.61</v>
      </c>
      <c r="W36">
        <v>24.88</v>
      </c>
      <c r="X36">
        <v>168.31</v>
      </c>
      <c r="Y36">
        <v>95.69</v>
      </c>
      <c r="Z36">
        <v>96.74</v>
      </c>
      <c r="AA36">
        <v>0.19</v>
      </c>
      <c r="AD36">
        <v>-14056</v>
      </c>
      <c r="AE36">
        <v>4097</v>
      </c>
      <c r="AF36">
        <v>35517</v>
      </c>
      <c r="AG36">
        <v>28234</v>
      </c>
      <c r="AH36">
        <v>83731</v>
      </c>
      <c r="AI36">
        <v>-23.763999999999999</v>
      </c>
      <c r="AJ36">
        <v>29.376751711999901</v>
      </c>
      <c r="AK36">
        <v>151579</v>
      </c>
      <c r="AL36">
        <v>0.90296798317363802</v>
      </c>
      <c r="AM36">
        <v>0.26118508918397998</v>
      </c>
      <c r="AN36">
        <v>6.4889285452020704E-2</v>
      </c>
      <c r="AO36">
        <v>0.25087316060419701</v>
      </c>
      <c r="AP36">
        <v>94.001341234913795</v>
      </c>
      <c r="AQ36">
        <v>7.29</v>
      </c>
      <c r="AR36">
        <v>161.19</v>
      </c>
      <c r="AS36">
        <v>6.61</v>
      </c>
      <c r="AT36">
        <v>95.643294836647797</v>
      </c>
      <c r="AU36">
        <v>6.0551155728788199E-2</v>
      </c>
      <c r="AV36">
        <v>0.10127197205385299</v>
      </c>
      <c r="AW36">
        <v>5.5421570911159801</v>
      </c>
      <c r="AX36">
        <v>0.92776990445285601</v>
      </c>
      <c r="AY36">
        <v>7.4328083482273793E-2</v>
      </c>
      <c r="AZ36">
        <v>2.1045413892372002E-2</v>
      </c>
      <c r="BA36">
        <v>6.1302286533705598E-2</v>
      </c>
      <c r="BB36">
        <v>5.5421570911161</v>
      </c>
      <c r="BC36">
        <v>0.90990851450994703</v>
      </c>
      <c r="BD36">
        <v>7.4328083482275403E-2</v>
      </c>
      <c r="BE36">
        <v>31049</v>
      </c>
      <c r="BF36">
        <v>67786</v>
      </c>
    </row>
    <row r="37" spans="1:58" x14ac:dyDescent="0.25">
      <c r="A37">
        <v>37183</v>
      </c>
      <c r="B37">
        <v>58</v>
      </c>
      <c r="C37">
        <v>8148</v>
      </c>
      <c r="D37">
        <v>9</v>
      </c>
      <c r="E37">
        <v>442</v>
      </c>
      <c r="F37">
        <v>16639</v>
      </c>
      <c r="G37">
        <v>5.2675655847291303</v>
      </c>
      <c r="H37">
        <v>11.6763764748656</v>
      </c>
      <c r="I37">
        <v>7.6991738567434398</v>
      </c>
      <c r="J37">
        <v>4.29462963122299E-3</v>
      </c>
      <c r="K37">
        <v>9</v>
      </c>
      <c r="L37">
        <v>48.57</v>
      </c>
      <c r="M37">
        <v>0.06</v>
      </c>
      <c r="N37">
        <v>36.47</v>
      </c>
      <c r="O37">
        <v>16.78</v>
      </c>
      <c r="P37">
        <v>1.8503841229087301E-2</v>
      </c>
      <c r="Q37">
        <v>0.04</v>
      </c>
      <c r="R37">
        <v>1.99</v>
      </c>
      <c r="S37">
        <v>74.98</v>
      </c>
      <c r="T37">
        <v>0.26</v>
      </c>
      <c r="U37">
        <v>166.7</v>
      </c>
      <c r="V37">
        <v>4.84</v>
      </c>
      <c r="W37">
        <v>25.92</v>
      </c>
      <c r="X37">
        <v>168.84</v>
      </c>
      <c r="Y37">
        <v>91.46</v>
      </c>
      <c r="Z37">
        <v>90.14</v>
      </c>
      <c r="AA37">
        <v>1.53</v>
      </c>
      <c r="AD37">
        <v>-14006</v>
      </c>
      <c r="AE37">
        <v>3350</v>
      </c>
      <c r="AF37">
        <v>35937</v>
      </c>
      <c r="AG37">
        <v>28389</v>
      </c>
      <c r="AH37">
        <v>84170</v>
      </c>
      <c r="AI37">
        <v>-24.44</v>
      </c>
      <c r="AJ37">
        <v>28.685590208000001</v>
      </c>
      <c r="AK37">
        <v>151846</v>
      </c>
      <c r="AL37">
        <v>0.89883699464648303</v>
      </c>
      <c r="AM37">
        <v>0.26406824770241499</v>
      </c>
      <c r="AN37">
        <v>4.5884718867553798E-2</v>
      </c>
      <c r="AO37">
        <v>2.0951908836798001</v>
      </c>
      <c r="AP37">
        <v>93.726935279364199</v>
      </c>
      <c r="AQ37">
        <v>0.26</v>
      </c>
      <c r="AR37">
        <v>166.7</v>
      </c>
      <c r="AS37">
        <v>4.84</v>
      </c>
      <c r="AT37">
        <v>91.429530711140401</v>
      </c>
      <c r="AU37">
        <v>3.8761228827783302E-2</v>
      </c>
      <c r="AV37">
        <v>0.93858886151457199</v>
      </c>
      <c r="AW37">
        <v>3.1725576999458198</v>
      </c>
      <c r="AX37">
        <v>8.5047892098830402E-3</v>
      </c>
      <c r="AY37">
        <v>1.1091530052310601</v>
      </c>
      <c r="AZ37">
        <v>1.3913664728432701E-2</v>
      </c>
      <c r="BA37">
        <v>0.53730769879760698</v>
      </c>
      <c r="BB37">
        <v>3.1725576999458802</v>
      </c>
      <c r="BC37">
        <v>8.5047892098832397E-3</v>
      </c>
      <c r="BD37">
        <v>1.1091530052310801</v>
      </c>
      <c r="BE37">
        <v>31820</v>
      </c>
      <c r="BF37">
        <v>68800</v>
      </c>
    </row>
    <row r="38" spans="1:58" x14ac:dyDescent="0.25">
      <c r="A38">
        <v>37190</v>
      </c>
      <c r="B38">
        <v>90</v>
      </c>
      <c r="C38">
        <v>8128</v>
      </c>
      <c r="D38">
        <v>9</v>
      </c>
      <c r="E38">
        <v>65</v>
      </c>
      <c r="F38">
        <v>17073</v>
      </c>
      <c r="G38">
        <v>4.6376353917626698</v>
      </c>
      <c r="H38">
        <v>11.626739181640801</v>
      </c>
      <c r="I38">
        <v>7.6991738567434398</v>
      </c>
      <c r="J38">
        <v>5.3931922855968602E-2</v>
      </c>
      <c r="K38">
        <v>108</v>
      </c>
      <c r="L38">
        <v>48.58</v>
      </c>
      <c r="M38">
        <v>0.09</v>
      </c>
      <c r="N38">
        <v>36.380000000000003</v>
      </c>
      <c r="O38">
        <v>16.78</v>
      </c>
      <c r="P38">
        <v>0.23237108281722599</v>
      </c>
      <c r="Q38">
        <v>0.04</v>
      </c>
      <c r="R38">
        <v>0.28999999999999998</v>
      </c>
      <c r="S38">
        <v>76.94</v>
      </c>
      <c r="T38">
        <v>0.4</v>
      </c>
      <c r="U38">
        <v>166.29</v>
      </c>
      <c r="V38">
        <v>4.55</v>
      </c>
      <c r="W38">
        <v>25.94</v>
      </c>
      <c r="X38">
        <v>168.7</v>
      </c>
      <c r="Y38">
        <v>91.07</v>
      </c>
      <c r="Z38">
        <v>92.63</v>
      </c>
      <c r="AA38">
        <v>0.23</v>
      </c>
      <c r="AD38">
        <v>-13990</v>
      </c>
      <c r="AE38">
        <v>3312</v>
      </c>
      <c r="AF38">
        <v>36014</v>
      </c>
      <c r="AG38">
        <v>28415</v>
      </c>
      <c r="AH38">
        <v>84172</v>
      </c>
      <c r="AI38">
        <v>-24.754999999999999</v>
      </c>
      <c r="AJ38">
        <v>28.318683256</v>
      </c>
      <c r="AK38">
        <v>151913</v>
      </c>
      <c r="AL38">
        <v>0.89865644766609698</v>
      </c>
      <c r="AM38">
        <v>0.26092568864763499</v>
      </c>
      <c r="AN38">
        <v>4.5884718867553798E-2</v>
      </c>
      <c r="AO38">
        <v>0.30866701408121699</v>
      </c>
      <c r="AP38">
        <v>96.172930441326301</v>
      </c>
      <c r="AQ38">
        <v>0.4</v>
      </c>
      <c r="AR38">
        <v>166.29</v>
      </c>
      <c r="AS38">
        <v>4.55</v>
      </c>
      <c r="AT38">
        <v>91.040855814002697</v>
      </c>
      <c r="AU38">
        <v>3.8761228827783302E-2</v>
      </c>
      <c r="AV38">
        <v>0.13754871108774</v>
      </c>
      <c r="AW38">
        <v>3.2553520510251901</v>
      </c>
      <c r="AX38">
        <v>6.3090401422182404E-2</v>
      </c>
      <c r="AY38">
        <v>1.14288299939977</v>
      </c>
      <c r="AZ38">
        <v>1.3913664728432701E-2</v>
      </c>
      <c r="BA38">
        <v>7.8513057566377401E-2</v>
      </c>
      <c r="BB38">
        <v>3.2553520510252598</v>
      </c>
      <c r="BC38">
        <v>5.8250039726662303E-2</v>
      </c>
      <c r="BD38">
        <v>1.1428829993998</v>
      </c>
      <c r="BE38">
        <v>31838</v>
      </c>
      <c r="BF38">
        <v>68775</v>
      </c>
    </row>
    <row r="39" spans="1:58" x14ac:dyDescent="0.25">
      <c r="A39">
        <v>37187</v>
      </c>
      <c r="B39">
        <v>58</v>
      </c>
      <c r="C39">
        <v>8148</v>
      </c>
      <c r="D39">
        <v>9</v>
      </c>
      <c r="E39">
        <v>24</v>
      </c>
      <c r="F39">
        <v>17056</v>
      </c>
      <c r="G39">
        <v>3.4809917839645101</v>
      </c>
      <c r="H39">
        <v>11.506712923968401</v>
      </c>
      <c r="I39">
        <v>7.6991738567434398</v>
      </c>
      <c r="J39">
        <v>0.173958180528406</v>
      </c>
      <c r="K39">
        <v>346</v>
      </c>
      <c r="L39">
        <v>48.57</v>
      </c>
      <c r="M39">
        <v>7.0000000000000007E-2</v>
      </c>
      <c r="N39">
        <v>36.700000000000003</v>
      </c>
      <c r="O39">
        <v>16.78</v>
      </c>
      <c r="P39">
        <v>0.74951621662469103</v>
      </c>
      <c r="Q39">
        <v>0.04</v>
      </c>
      <c r="R39">
        <v>0.11</v>
      </c>
      <c r="S39">
        <v>76.86</v>
      </c>
      <c r="T39">
        <v>0.26</v>
      </c>
      <c r="U39">
        <v>166.7</v>
      </c>
      <c r="V39">
        <v>3.44</v>
      </c>
      <c r="W39">
        <v>26.19</v>
      </c>
      <c r="X39">
        <v>167.89</v>
      </c>
      <c r="Y39">
        <v>90.13</v>
      </c>
      <c r="Z39">
        <v>92.32</v>
      </c>
      <c r="AA39">
        <v>0.08</v>
      </c>
      <c r="AD39">
        <v>-13888</v>
      </c>
      <c r="AE39">
        <v>3252</v>
      </c>
      <c r="AF39">
        <v>36190</v>
      </c>
      <c r="AG39">
        <v>28550</v>
      </c>
      <c r="AH39">
        <v>84249</v>
      </c>
      <c r="AI39">
        <v>-24.673999999999999</v>
      </c>
      <c r="AJ39">
        <v>28.078346356000001</v>
      </c>
      <c r="AK39">
        <v>152241</v>
      </c>
      <c r="AL39">
        <v>0.89474897422894195</v>
      </c>
      <c r="AM39">
        <v>0.26038273854608701</v>
      </c>
      <c r="AN39">
        <v>4.5884718867553798E-2</v>
      </c>
      <c r="AO39">
        <v>0.11535008884268599</v>
      </c>
      <c r="AP39">
        <v>96.077996223233299</v>
      </c>
      <c r="AQ39">
        <v>0.26</v>
      </c>
      <c r="AR39">
        <v>166.7</v>
      </c>
      <c r="AS39">
        <v>3.44</v>
      </c>
      <c r="AT39">
        <v>90.101014208550197</v>
      </c>
      <c r="AU39">
        <v>3.5107100399167597E-2</v>
      </c>
      <c r="AV39">
        <v>5.1673720712412101E-2</v>
      </c>
      <c r="AW39">
        <v>3.3087833191164502</v>
      </c>
      <c r="AX39">
        <v>6.9325700130542902E-3</v>
      </c>
      <c r="AY39">
        <v>7.8495073723425707E-2</v>
      </c>
      <c r="AZ39">
        <v>1.3620075857621899E-2</v>
      </c>
      <c r="BA39">
        <v>2.9642938294880902E-2</v>
      </c>
      <c r="BB39">
        <v>3.30878331911646</v>
      </c>
      <c r="BC39">
        <v>6.9325700130544897E-3</v>
      </c>
      <c r="BD39">
        <v>7.8495073723425998E-2</v>
      </c>
      <c r="BE39">
        <v>31932</v>
      </c>
      <c r="BF39">
        <v>68610</v>
      </c>
    </row>
    <row r="40" spans="1:58" x14ac:dyDescent="0.25">
      <c r="A40">
        <v>37146</v>
      </c>
      <c r="B40">
        <v>1363</v>
      </c>
      <c r="C40">
        <v>7863</v>
      </c>
      <c r="D40">
        <v>9</v>
      </c>
      <c r="E40">
        <v>71</v>
      </c>
      <c r="F40">
        <v>16998</v>
      </c>
      <c r="G40">
        <v>6.3114596878923299</v>
      </c>
      <c r="H40">
        <v>11.506712923968401</v>
      </c>
      <c r="I40">
        <v>7.6991738567434398</v>
      </c>
      <c r="J40">
        <v>0.173958180528406</v>
      </c>
      <c r="K40">
        <v>346</v>
      </c>
      <c r="L40">
        <v>48.52</v>
      </c>
      <c r="M40">
        <v>1.29</v>
      </c>
      <c r="N40">
        <v>35.409999999999997</v>
      </c>
      <c r="O40">
        <v>16.78</v>
      </c>
      <c r="P40">
        <v>0.74951621662469103</v>
      </c>
      <c r="Q40">
        <v>0.04</v>
      </c>
      <c r="R40">
        <v>0.32</v>
      </c>
      <c r="S40">
        <v>76.599999999999994</v>
      </c>
      <c r="T40">
        <v>6.14</v>
      </c>
      <c r="U40">
        <v>160.87</v>
      </c>
      <c r="V40">
        <v>5.95</v>
      </c>
      <c r="W40">
        <v>25.16</v>
      </c>
      <c r="X40">
        <v>169.33</v>
      </c>
      <c r="Y40">
        <v>90.13</v>
      </c>
      <c r="Z40">
        <v>97.47</v>
      </c>
      <c r="AA40">
        <v>0.33</v>
      </c>
      <c r="AD40">
        <v>-14128</v>
      </c>
      <c r="AE40">
        <v>3229</v>
      </c>
      <c r="AF40">
        <v>36291</v>
      </c>
      <c r="AG40">
        <v>28380</v>
      </c>
      <c r="AH40">
        <v>84600</v>
      </c>
      <c r="AI40">
        <v>-25.469000000000001</v>
      </c>
      <c r="AJ40">
        <v>27.968054383999998</v>
      </c>
      <c r="AK40">
        <v>152500</v>
      </c>
      <c r="AL40">
        <v>0.90200352471941303</v>
      </c>
      <c r="AM40">
        <v>0.25505278214997701</v>
      </c>
      <c r="AN40">
        <v>4.5884718867553798E-2</v>
      </c>
      <c r="AO40">
        <v>0.33878115539262099</v>
      </c>
      <c r="AP40">
        <v>95.750789087074196</v>
      </c>
      <c r="AQ40">
        <v>6.14</v>
      </c>
      <c r="AR40">
        <v>160.87</v>
      </c>
      <c r="AS40">
        <v>5.95</v>
      </c>
      <c r="AT40">
        <v>90.101014208550197</v>
      </c>
      <c r="AU40">
        <v>4.2698503365859501E-2</v>
      </c>
      <c r="AV40">
        <v>1.15000860090563E-2</v>
      </c>
      <c r="AW40">
        <v>4.6862496865568497</v>
      </c>
      <c r="AX40">
        <v>1.47233834569154</v>
      </c>
      <c r="AY40">
        <v>9.8673066269015605E-2</v>
      </c>
      <c r="AZ40">
        <v>1.41873129774101E-2</v>
      </c>
      <c r="BA40">
        <v>1.1500086009056601E-2</v>
      </c>
      <c r="BB40">
        <v>4.6862496865568097</v>
      </c>
      <c r="BC40">
        <v>1.14308382513078</v>
      </c>
      <c r="BD40">
        <v>9.8673066269018395E-2</v>
      </c>
      <c r="BE40">
        <v>31610</v>
      </c>
      <c r="BF40">
        <v>68654</v>
      </c>
    </row>
    <row r="41" spans="1:58" x14ac:dyDescent="0.25">
      <c r="A41">
        <v>28167</v>
      </c>
      <c r="B41">
        <v>5847</v>
      </c>
      <c r="C41">
        <v>8113</v>
      </c>
      <c r="D41">
        <v>142</v>
      </c>
      <c r="E41">
        <v>210</v>
      </c>
      <c r="F41">
        <v>11103</v>
      </c>
      <c r="G41">
        <v>4.9755275373189001</v>
      </c>
      <c r="H41">
        <v>11.383608137406901</v>
      </c>
      <c r="I41">
        <v>7.9059378546445203</v>
      </c>
      <c r="J41">
        <v>9.0298969188782899E-2</v>
      </c>
      <c r="K41">
        <v>180</v>
      </c>
      <c r="L41">
        <v>36.79</v>
      </c>
      <c r="M41">
        <v>6.7</v>
      </c>
      <c r="N41">
        <v>36.53</v>
      </c>
      <c r="O41">
        <v>17.239999999999998</v>
      </c>
      <c r="P41">
        <v>0.38906213864679001</v>
      </c>
      <c r="Q41">
        <v>0.64</v>
      </c>
      <c r="R41">
        <v>0.95</v>
      </c>
      <c r="S41">
        <v>50.03</v>
      </c>
      <c r="T41">
        <v>26.35</v>
      </c>
      <c r="U41">
        <v>166</v>
      </c>
      <c r="V41">
        <v>4.2699999999999996</v>
      </c>
      <c r="W41">
        <v>24.94</v>
      </c>
      <c r="X41">
        <v>161.72</v>
      </c>
      <c r="Y41">
        <v>89.62</v>
      </c>
      <c r="Z41">
        <v>97.89</v>
      </c>
      <c r="AA41">
        <v>0.71</v>
      </c>
      <c r="AD41">
        <v>-13404</v>
      </c>
      <c r="AE41">
        <v>3920</v>
      </c>
      <c r="AF41">
        <v>36412</v>
      </c>
      <c r="AG41">
        <v>28520</v>
      </c>
      <c r="AH41">
        <v>84262</v>
      </c>
      <c r="AI41">
        <v>-22.986000000000001</v>
      </c>
      <c r="AJ41">
        <v>27.877030856000001</v>
      </c>
      <c r="AK41">
        <v>153114</v>
      </c>
      <c r="AL41">
        <v>0.85939226519336998</v>
      </c>
      <c r="AM41">
        <v>0.246248987632841</v>
      </c>
      <c r="AN41">
        <v>0.75509049830509001</v>
      </c>
      <c r="AO41">
        <v>0.99748523539200495</v>
      </c>
      <c r="AP41">
        <v>62.543162644811503</v>
      </c>
      <c r="AQ41">
        <v>26.35</v>
      </c>
      <c r="AR41">
        <v>166</v>
      </c>
      <c r="AS41">
        <v>4.2699999999999996</v>
      </c>
      <c r="AT41">
        <v>89.137066798337997</v>
      </c>
      <c r="AU41">
        <v>0.68630573763934999</v>
      </c>
      <c r="AV41">
        <v>0.52597768190996297</v>
      </c>
      <c r="AW41">
        <v>3.2730360514914398</v>
      </c>
      <c r="AX41">
        <v>0.32370631608438599</v>
      </c>
      <c r="AY41">
        <v>0.16650175019375801</v>
      </c>
      <c r="AZ41">
        <v>0.227197436161615</v>
      </c>
      <c r="BA41">
        <v>0.27635577286386498</v>
      </c>
      <c r="BB41">
        <v>3.2730360514914398</v>
      </c>
      <c r="BC41">
        <v>0.32370631608439299</v>
      </c>
      <c r="BD41">
        <v>0.16650175019375801</v>
      </c>
      <c r="BE41">
        <v>31240</v>
      </c>
      <c r="BF41">
        <v>64666</v>
      </c>
    </row>
    <row r="42" spans="1:58" x14ac:dyDescent="0.25">
      <c r="A42">
        <v>13150</v>
      </c>
      <c r="B42">
        <v>623</v>
      </c>
      <c r="C42">
        <v>7735</v>
      </c>
      <c r="D42">
        <v>16</v>
      </c>
      <c r="E42">
        <v>24</v>
      </c>
      <c r="F42">
        <v>18358</v>
      </c>
      <c r="G42">
        <v>8.0414417304936201</v>
      </c>
      <c r="H42">
        <v>10.818263118889501</v>
      </c>
      <c r="I42">
        <v>8.5409337951837205</v>
      </c>
      <c r="J42">
        <v>2.0648047166999701E-2</v>
      </c>
      <c r="K42">
        <v>42</v>
      </c>
      <c r="L42">
        <v>17.18</v>
      </c>
      <c r="M42">
        <v>0.67</v>
      </c>
      <c r="N42">
        <v>34.71</v>
      </c>
      <c r="O42">
        <v>18.62</v>
      </c>
      <c r="P42">
        <v>8.8964176023735297E-2</v>
      </c>
      <c r="Q42">
        <v>7.0000000000000007E-2</v>
      </c>
      <c r="R42">
        <v>0.11</v>
      </c>
      <c r="S42">
        <v>82.73</v>
      </c>
      <c r="T42">
        <v>2.81</v>
      </c>
      <c r="U42">
        <v>158.25</v>
      </c>
      <c r="V42">
        <v>7.99</v>
      </c>
      <c r="W42">
        <v>30.47</v>
      </c>
      <c r="X42">
        <v>142.44</v>
      </c>
      <c r="Y42">
        <v>84.76</v>
      </c>
      <c r="Z42">
        <v>98.5</v>
      </c>
      <c r="AA42">
        <v>0.11</v>
      </c>
      <c r="AD42">
        <v>-10973</v>
      </c>
      <c r="AE42">
        <v>5604</v>
      </c>
      <c r="AF42">
        <v>36304</v>
      </c>
      <c r="AG42">
        <v>28411</v>
      </c>
      <c r="AH42">
        <v>82957</v>
      </c>
      <c r="AI42">
        <v>-15.875999999999999</v>
      </c>
      <c r="AJ42">
        <v>27.316258628</v>
      </c>
      <c r="AK42">
        <v>153276</v>
      </c>
      <c r="AL42">
        <v>0.79770252814172304</v>
      </c>
      <c r="AM42">
        <v>0.26529485043040402</v>
      </c>
      <c r="AN42">
        <v>8.41038701601904E-2</v>
      </c>
      <c r="AO42">
        <v>0.11470900386062299</v>
      </c>
      <c r="AP42">
        <v>103.410592371633</v>
      </c>
      <c r="AQ42">
        <v>2.81</v>
      </c>
      <c r="AR42">
        <v>158.25</v>
      </c>
      <c r="AS42">
        <v>7.99</v>
      </c>
      <c r="AT42">
        <v>84.710245699841096</v>
      </c>
      <c r="AU42">
        <v>7.6352301195657099E-2</v>
      </c>
      <c r="AV42">
        <v>4.4220898372612002E-3</v>
      </c>
      <c r="AW42">
        <v>7.0817942912374399</v>
      </c>
      <c r="AX42">
        <v>0.206442190846364</v>
      </c>
      <c r="AY42">
        <v>0.67243085737689601</v>
      </c>
      <c r="AZ42">
        <v>2.4931049146149499E-2</v>
      </c>
      <c r="BA42">
        <v>4.4220898372612097E-3</v>
      </c>
      <c r="BB42">
        <v>7.0817942912375296</v>
      </c>
      <c r="BC42">
        <v>0.206442190846366</v>
      </c>
      <c r="BD42">
        <v>0.6724308573769</v>
      </c>
      <c r="BE42">
        <v>32168</v>
      </c>
      <c r="BF42">
        <v>58018</v>
      </c>
    </row>
    <row r="43" spans="1:58" x14ac:dyDescent="0.25">
      <c r="A43">
        <v>34769</v>
      </c>
      <c r="B43">
        <v>193</v>
      </c>
      <c r="C43">
        <v>7959</v>
      </c>
      <c r="D43">
        <v>38</v>
      </c>
      <c r="E43">
        <v>125</v>
      </c>
      <c r="F43">
        <v>17647</v>
      </c>
      <c r="G43">
        <v>2.56290206011845</v>
      </c>
      <c r="H43">
        <v>10.7099137229315</v>
      </c>
      <c r="I43">
        <v>8.5602838117481301</v>
      </c>
      <c r="J43">
        <v>0.109647426560657</v>
      </c>
      <c r="K43">
        <v>219</v>
      </c>
      <c r="L43">
        <v>45.41</v>
      </c>
      <c r="M43">
        <v>0.2</v>
      </c>
      <c r="N43">
        <v>35.83</v>
      </c>
      <c r="O43">
        <v>18.66</v>
      </c>
      <c r="P43">
        <v>0.47242690207924998</v>
      </c>
      <c r="Q43">
        <v>0.17</v>
      </c>
      <c r="R43">
        <v>0.56000000000000005</v>
      </c>
      <c r="S43">
        <v>79.53</v>
      </c>
      <c r="T43">
        <v>0.87</v>
      </c>
      <c r="U43">
        <v>162.84</v>
      </c>
      <c r="V43">
        <v>2.4500000000000002</v>
      </c>
      <c r="W43">
        <v>26.64</v>
      </c>
      <c r="X43">
        <v>164.69</v>
      </c>
      <c r="Y43">
        <v>84.02</v>
      </c>
      <c r="Z43">
        <v>98.07</v>
      </c>
      <c r="AA43">
        <v>0.44</v>
      </c>
      <c r="AD43">
        <v>-13529</v>
      </c>
      <c r="AE43">
        <v>2942</v>
      </c>
      <c r="AF43">
        <v>36997</v>
      </c>
      <c r="AG43">
        <v>28631</v>
      </c>
      <c r="AH43">
        <v>84708</v>
      </c>
      <c r="AI43">
        <v>-24.971</v>
      </c>
      <c r="AJ43">
        <v>26.591939935999999</v>
      </c>
      <c r="AK43">
        <v>153278</v>
      </c>
      <c r="AL43">
        <v>0.87798274596182002</v>
      </c>
      <c r="AM43">
        <v>0.25305436046544599</v>
      </c>
      <c r="AN43">
        <v>0.20165701056819199</v>
      </c>
      <c r="AO43">
        <v>0.59409895730961104</v>
      </c>
      <c r="AP43">
        <v>99.407970901274197</v>
      </c>
      <c r="AQ43">
        <v>0.87</v>
      </c>
      <c r="AR43">
        <v>162.84</v>
      </c>
      <c r="AS43">
        <v>2.4500000000000002</v>
      </c>
      <c r="AT43">
        <v>83.861837424670597</v>
      </c>
      <c r="AU43">
        <v>6.0615456723236698E-2</v>
      </c>
      <c r="AV43">
        <v>0.23772393133564099</v>
      </c>
      <c r="AW43">
        <v>1.9962332776529199</v>
      </c>
      <c r="AX43">
        <v>0.10650914854067201</v>
      </c>
      <c r="AY43">
        <v>0.16182024586597901</v>
      </c>
      <c r="AZ43">
        <v>3.9707286934657297E-2</v>
      </c>
      <c r="BA43">
        <v>0.14347362673227501</v>
      </c>
      <c r="BB43">
        <v>1.9962332776529499</v>
      </c>
      <c r="BC43">
        <v>0.104994042179213</v>
      </c>
      <c r="BD43">
        <v>0.16182024586597901</v>
      </c>
      <c r="BE43">
        <v>32415</v>
      </c>
      <c r="BF43">
        <v>67541</v>
      </c>
    </row>
    <row r="44" spans="1:58" x14ac:dyDescent="0.25">
      <c r="A44">
        <v>34769</v>
      </c>
      <c r="B44">
        <v>1440</v>
      </c>
      <c r="C44">
        <v>7785</v>
      </c>
      <c r="D44">
        <v>147</v>
      </c>
      <c r="E44">
        <v>16</v>
      </c>
      <c r="F44">
        <v>17191</v>
      </c>
      <c r="G44">
        <v>9.0744605219680103</v>
      </c>
      <c r="H44">
        <v>10.7099137229315</v>
      </c>
      <c r="I44">
        <v>8.6334448084739801</v>
      </c>
      <c r="J44">
        <v>3.6486429834815301E-2</v>
      </c>
      <c r="K44">
        <v>73</v>
      </c>
      <c r="L44">
        <v>45.41</v>
      </c>
      <c r="M44">
        <v>1.55</v>
      </c>
      <c r="N44">
        <v>34.97</v>
      </c>
      <c r="O44">
        <v>18.82</v>
      </c>
      <c r="P44">
        <v>0.157205431586285</v>
      </c>
      <c r="Q44">
        <v>0.66</v>
      </c>
      <c r="R44">
        <v>7.0000000000000007E-2</v>
      </c>
      <c r="S44">
        <v>77.47</v>
      </c>
      <c r="T44">
        <v>6.49</v>
      </c>
      <c r="U44">
        <v>159.27000000000001</v>
      </c>
      <c r="V44">
        <v>8.92</v>
      </c>
      <c r="W44">
        <v>25.73</v>
      </c>
      <c r="X44">
        <v>166.26</v>
      </c>
      <c r="Y44">
        <v>84.43</v>
      </c>
      <c r="Z44">
        <v>96.27</v>
      </c>
      <c r="AA44">
        <v>0.06</v>
      </c>
      <c r="AD44">
        <v>-13772</v>
      </c>
      <c r="AE44">
        <v>2663</v>
      </c>
      <c r="AF44">
        <v>37068</v>
      </c>
      <c r="AG44">
        <v>28483</v>
      </c>
      <c r="AH44">
        <v>85551</v>
      </c>
      <c r="AI44">
        <v>-25.792999999999999</v>
      </c>
      <c r="AJ44">
        <v>26.482206252000001</v>
      </c>
      <c r="AK44">
        <v>153765</v>
      </c>
      <c r="AL44">
        <v>0.88385047417364804</v>
      </c>
      <c r="AM44">
        <v>0.248160717052228</v>
      </c>
      <c r="AN44">
        <v>0.77960677446672999</v>
      </c>
      <c r="AO44">
        <v>7.69860106635505E-2</v>
      </c>
      <c r="AP44">
        <v>96.839011333877494</v>
      </c>
      <c r="AQ44">
        <v>6.49</v>
      </c>
      <c r="AR44">
        <v>159.27000000000001</v>
      </c>
      <c r="AS44">
        <v>8.92</v>
      </c>
      <c r="AT44">
        <v>83.861837424670597</v>
      </c>
      <c r="AU44">
        <v>0.32397812107469498</v>
      </c>
      <c r="AV44">
        <v>3.1918023095300702E-2</v>
      </c>
      <c r="AW44">
        <v>7.7630203007538299</v>
      </c>
      <c r="AX44">
        <v>0.46425836352924099</v>
      </c>
      <c r="AY44">
        <v>0.491285713514935</v>
      </c>
      <c r="AZ44">
        <v>0.18165231702422199</v>
      </c>
      <c r="BA44">
        <v>1.8589547498002099E-2</v>
      </c>
      <c r="BB44">
        <v>7.7630203007539604</v>
      </c>
      <c r="BC44">
        <v>0.46425836352923799</v>
      </c>
      <c r="BD44">
        <v>0.49128571351495098</v>
      </c>
      <c r="BE44">
        <v>32164</v>
      </c>
      <c r="BF44">
        <v>67695</v>
      </c>
    </row>
    <row r="45" spans="1:58" x14ac:dyDescent="0.25">
      <c r="A45">
        <v>34792</v>
      </c>
      <c r="B45">
        <v>1263</v>
      </c>
      <c r="C45">
        <v>8021</v>
      </c>
      <c r="D45">
        <v>104</v>
      </c>
      <c r="E45">
        <v>44</v>
      </c>
      <c r="F45">
        <v>16310</v>
      </c>
      <c r="G45">
        <v>6.0264984184104202</v>
      </c>
      <c r="H45">
        <v>10.5697636599561</v>
      </c>
      <c r="I45">
        <v>8.7550233451710806</v>
      </c>
      <c r="J45">
        <v>5.5057956113027898E-2</v>
      </c>
      <c r="K45">
        <v>110</v>
      </c>
      <c r="L45">
        <v>45.44</v>
      </c>
      <c r="M45">
        <v>1.28</v>
      </c>
      <c r="N45">
        <v>35.479999999999997</v>
      </c>
      <c r="O45">
        <v>19.09</v>
      </c>
      <c r="P45">
        <v>0.23722270970859199</v>
      </c>
      <c r="Q45">
        <v>0.47</v>
      </c>
      <c r="R45">
        <v>0.2</v>
      </c>
      <c r="S45">
        <v>73.5</v>
      </c>
      <c r="T45">
        <v>5.69</v>
      </c>
      <c r="U45">
        <v>164.11</v>
      </c>
      <c r="V45">
        <v>5.8</v>
      </c>
      <c r="W45">
        <v>26.29</v>
      </c>
      <c r="X45">
        <v>165.68</v>
      </c>
      <c r="Y45">
        <v>83.13</v>
      </c>
      <c r="Z45">
        <v>97.06</v>
      </c>
      <c r="AA45">
        <v>0.17</v>
      </c>
      <c r="AD45">
        <v>-13661</v>
      </c>
      <c r="AE45">
        <v>2619</v>
      </c>
      <c r="AF45">
        <v>37202</v>
      </c>
      <c r="AG45">
        <v>28601</v>
      </c>
      <c r="AH45">
        <v>85451</v>
      </c>
      <c r="AI45">
        <v>-25.725999999999999</v>
      </c>
      <c r="AJ45">
        <v>26.247811595999998</v>
      </c>
      <c r="AK45">
        <v>153873</v>
      </c>
      <c r="AL45">
        <v>0.88059633027522899</v>
      </c>
      <c r="AM45">
        <v>0.24771894461181701</v>
      </c>
      <c r="AN45">
        <v>0.54878653042769998</v>
      </c>
      <c r="AO45">
        <v>0.21058402623639599</v>
      </c>
      <c r="AP45">
        <v>91.878905293431401</v>
      </c>
      <c r="AQ45">
        <v>5.69</v>
      </c>
      <c r="AR45">
        <v>164.11</v>
      </c>
      <c r="AS45">
        <v>5.8</v>
      </c>
      <c r="AT45">
        <v>82.764420386555003</v>
      </c>
      <c r="AU45">
        <v>0.35221432728988</v>
      </c>
      <c r="AV45">
        <v>4.6464785223620401E-2</v>
      </c>
      <c r="AW45">
        <v>1.8585868464925399</v>
      </c>
      <c r="AX45">
        <v>0.75687127136341503</v>
      </c>
      <c r="AY45">
        <v>3.01236118804096</v>
      </c>
      <c r="AZ45">
        <v>0.15346882976802501</v>
      </c>
      <c r="BA45">
        <v>3.65613079926983E-2</v>
      </c>
      <c r="BB45">
        <v>1.8585868464926001</v>
      </c>
      <c r="BC45">
        <v>0.73567780667080396</v>
      </c>
      <c r="BD45">
        <v>3.01236118804096</v>
      </c>
      <c r="BE45">
        <v>32413</v>
      </c>
      <c r="BF45">
        <v>67799</v>
      </c>
    </row>
    <row r="46" spans="1:58" x14ac:dyDescent="0.25">
      <c r="A46">
        <v>32522</v>
      </c>
      <c r="B46">
        <v>398</v>
      </c>
      <c r="C46">
        <v>8071</v>
      </c>
      <c r="D46">
        <v>12</v>
      </c>
      <c r="E46">
        <v>149</v>
      </c>
      <c r="F46">
        <v>16935</v>
      </c>
      <c r="G46">
        <v>4.26749486065418</v>
      </c>
      <c r="H46">
        <v>10.300743703589699</v>
      </c>
      <c r="I46">
        <v>9.0620389453269699</v>
      </c>
      <c r="J46">
        <v>1.7062312323556102E-2</v>
      </c>
      <c r="K46">
        <v>34</v>
      </c>
      <c r="L46">
        <v>42.48</v>
      </c>
      <c r="M46">
        <v>0.46</v>
      </c>
      <c r="N46">
        <v>36.31</v>
      </c>
      <c r="O46">
        <v>19.760000000000002</v>
      </c>
      <c r="P46">
        <v>7.3514678877274198E-2</v>
      </c>
      <c r="Q46">
        <v>0.05</v>
      </c>
      <c r="R46">
        <v>0.67</v>
      </c>
      <c r="S46">
        <v>76.319999999999993</v>
      </c>
      <c r="T46">
        <v>1.79</v>
      </c>
      <c r="U46">
        <v>165.13</v>
      </c>
      <c r="V46">
        <v>4.05</v>
      </c>
      <c r="W46">
        <v>27.3</v>
      </c>
      <c r="X46">
        <v>161.63</v>
      </c>
      <c r="Y46">
        <v>80.7</v>
      </c>
      <c r="Z46">
        <v>93.66</v>
      </c>
      <c r="AA46">
        <v>0.5</v>
      </c>
      <c r="AD46">
        <v>-13165</v>
      </c>
      <c r="AE46">
        <v>2640</v>
      </c>
      <c r="AF46">
        <v>37363</v>
      </c>
      <c r="AG46">
        <v>28769</v>
      </c>
      <c r="AH46">
        <v>85221</v>
      </c>
      <c r="AI46">
        <v>-24.568000000000001</v>
      </c>
      <c r="AJ46">
        <v>25.822010519999999</v>
      </c>
      <c r="AK46">
        <v>153993</v>
      </c>
      <c r="AL46">
        <v>0.86072892938496504</v>
      </c>
      <c r="AM46">
        <v>0.25059001499951</v>
      </c>
      <c r="AN46">
        <v>6.2197396855480397E-2</v>
      </c>
      <c r="AO46">
        <v>0.70866692739430603</v>
      </c>
      <c r="AP46">
        <v>95.397596794123203</v>
      </c>
      <c r="AQ46">
        <v>1.79</v>
      </c>
      <c r="AR46">
        <v>165.13</v>
      </c>
      <c r="AS46">
        <v>4.05</v>
      </c>
      <c r="AT46">
        <v>80.657913422218996</v>
      </c>
      <c r="AU46">
        <v>5.2667616464251603E-2</v>
      </c>
      <c r="AV46">
        <v>0.37714846749084802</v>
      </c>
      <c r="AW46">
        <v>3.5309390948621799</v>
      </c>
      <c r="AX46">
        <v>2.54920329550864E-2</v>
      </c>
      <c r="AY46">
        <v>0.28124764888181503</v>
      </c>
      <c r="AZ46">
        <v>1.7688249462322201E-2</v>
      </c>
      <c r="BA46">
        <v>0.19631723758187899</v>
      </c>
      <c r="BB46">
        <v>3.5309390948622301</v>
      </c>
      <c r="BC46">
        <v>2.5492032955086601E-2</v>
      </c>
      <c r="BD46">
        <v>0.28124764888181403</v>
      </c>
      <c r="BE46">
        <v>32758</v>
      </c>
      <c r="BF46">
        <v>66529</v>
      </c>
    </row>
    <row r="47" spans="1:58" x14ac:dyDescent="0.25">
      <c r="A47">
        <v>32522</v>
      </c>
      <c r="B47">
        <v>2873</v>
      </c>
      <c r="C47">
        <v>8091</v>
      </c>
      <c r="D47">
        <v>13</v>
      </c>
      <c r="E47">
        <v>54</v>
      </c>
      <c r="F47">
        <v>14466</v>
      </c>
      <c r="G47">
        <v>3.6323269213891201</v>
      </c>
      <c r="H47">
        <v>10.300743703589699</v>
      </c>
      <c r="I47">
        <v>9.0620389453269699</v>
      </c>
      <c r="J47">
        <v>1.7062312323556102E-2</v>
      </c>
      <c r="K47">
        <v>34</v>
      </c>
      <c r="L47">
        <v>42.48</v>
      </c>
      <c r="M47">
        <v>3.29</v>
      </c>
      <c r="N47">
        <v>36.4</v>
      </c>
      <c r="O47">
        <v>19.760000000000002</v>
      </c>
      <c r="P47">
        <v>7.3514678877274198E-2</v>
      </c>
      <c r="Q47">
        <v>0.06</v>
      </c>
      <c r="R47">
        <v>0.24</v>
      </c>
      <c r="S47">
        <v>65.19</v>
      </c>
      <c r="T47">
        <v>12.95</v>
      </c>
      <c r="U47">
        <v>165.53</v>
      </c>
      <c r="V47">
        <v>3.55</v>
      </c>
      <c r="W47">
        <v>26.22</v>
      </c>
      <c r="X47">
        <v>163.30000000000001</v>
      </c>
      <c r="Y47">
        <v>80.7</v>
      </c>
      <c r="Z47">
        <v>97.05</v>
      </c>
      <c r="AA47">
        <v>0.19</v>
      </c>
      <c r="AD47">
        <v>-13434</v>
      </c>
      <c r="AE47">
        <v>2482</v>
      </c>
      <c r="AF47">
        <v>37514</v>
      </c>
      <c r="AG47">
        <v>28779</v>
      </c>
      <c r="AH47">
        <v>85431</v>
      </c>
      <c r="AI47">
        <v>-25.571999999999999</v>
      </c>
      <c r="AJ47">
        <v>25.592985928000001</v>
      </c>
      <c r="AK47">
        <v>154206</v>
      </c>
      <c r="AL47">
        <v>0.86306298101006396</v>
      </c>
      <c r="AM47">
        <v>0.24188583561385901</v>
      </c>
      <c r="AN47">
        <v>6.8986670957496901E-2</v>
      </c>
      <c r="AO47">
        <v>0.25716930015380102</v>
      </c>
      <c r="AP47">
        <v>81.489004729599102</v>
      </c>
      <c r="AQ47">
        <v>12.95</v>
      </c>
      <c r="AR47">
        <v>165.53</v>
      </c>
      <c r="AS47">
        <v>3.55</v>
      </c>
      <c r="AT47">
        <v>80.657913422218996</v>
      </c>
      <c r="AU47">
        <v>5.6615437532598401E-2</v>
      </c>
      <c r="AV47">
        <v>0.104570354620194</v>
      </c>
      <c r="AW47">
        <v>3.01614214896947</v>
      </c>
      <c r="AX47">
        <v>0.184061829616365</v>
      </c>
      <c r="AY47">
        <v>0.27093715065048402</v>
      </c>
      <c r="AZ47">
        <v>2.0755285702693201E-2</v>
      </c>
      <c r="BA47">
        <v>6.2302789426713502E-2</v>
      </c>
      <c r="BB47">
        <v>3.0161421489695202</v>
      </c>
      <c r="BC47">
        <v>0.18406182961636899</v>
      </c>
      <c r="BD47">
        <v>0.270937150650498</v>
      </c>
      <c r="BE47">
        <v>32437</v>
      </c>
      <c r="BF47">
        <v>66654</v>
      </c>
    </row>
    <row r="48" spans="1:58" x14ac:dyDescent="0.25">
      <c r="A48">
        <v>36441</v>
      </c>
      <c r="B48">
        <v>580</v>
      </c>
      <c r="C48">
        <v>7742</v>
      </c>
      <c r="D48">
        <v>14</v>
      </c>
      <c r="E48">
        <v>151</v>
      </c>
      <c r="F48">
        <v>18244</v>
      </c>
      <c r="G48">
        <v>9.0604673405777998</v>
      </c>
      <c r="H48">
        <v>9.5744859841790504</v>
      </c>
      <c r="I48">
        <v>9.6515981163206703</v>
      </c>
      <c r="J48">
        <v>0.15376086074058201</v>
      </c>
      <c r="K48">
        <v>306</v>
      </c>
      <c r="L48">
        <v>47.6</v>
      </c>
      <c r="M48">
        <v>0.65</v>
      </c>
      <c r="N48">
        <v>34.450000000000003</v>
      </c>
      <c r="O48">
        <v>21.04</v>
      </c>
      <c r="P48">
        <v>0.662494044586875</v>
      </c>
      <c r="Q48">
        <v>7.0000000000000007E-2</v>
      </c>
      <c r="R48">
        <v>0.68</v>
      </c>
      <c r="S48">
        <v>82.22</v>
      </c>
      <c r="T48">
        <v>2.61</v>
      </c>
      <c r="U48">
        <v>158.38999999999999</v>
      </c>
      <c r="V48">
        <v>9.01</v>
      </c>
      <c r="W48">
        <v>26.68</v>
      </c>
      <c r="X48">
        <v>166.11</v>
      </c>
      <c r="Y48">
        <v>75.02</v>
      </c>
      <c r="Z48">
        <v>98.03</v>
      </c>
      <c r="AA48">
        <v>0.66</v>
      </c>
      <c r="AD48">
        <v>-13664</v>
      </c>
      <c r="AE48">
        <v>1470</v>
      </c>
      <c r="AF48">
        <v>38368</v>
      </c>
      <c r="AG48">
        <v>28796</v>
      </c>
      <c r="AH48">
        <v>87034</v>
      </c>
      <c r="AI48">
        <v>-27.798999999999999</v>
      </c>
      <c r="AJ48">
        <v>24.245126031999899</v>
      </c>
      <c r="AK48">
        <v>155668</v>
      </c>
      <c r="AL48">
        <v>0.88064133016627</v>
      </c>
      <c r="AM48">
        <v>0.238968792221808</v>
      </c>
      <c r="AN48">
        <v>7.6738905300970897E-2</v>
      </c>
      <c r="AO48">
        <v>0.71441773873529701</v>
      </c>
      <c r="AP48">
        <v>102.772493607773</v>
      </c>
      <c r="AQ48">
        <v>2.61</v>
      </c>
      <c r="AR48">
        <v>158.38999999999999</v>
      </c>
      <c r="AS48">
        <v>9.01</v>
      </c>
      <c r="AT48">
        <v>74.971097601917194</v>
      </c>
      <c r="AU48">
        <v>6.8684144061724003E-2</v>
      </c>
      <c r="AV48">
        <v>5.6047779168305403E-2</v>
      </c>
      <c r="AW48">
        <v>6.8360527421735702</v>
      </c>
      <c r="AX48">
        <v>0.102074936608329</v>
      </c>
      <c r="AY48">
        <v>1.9976077385658699</v>
      </c>
      <c r="AZ48">
        <v>2.44117959829411E-2</v>
      </c>
      <c r="BA48">
        <v>5.6047779168306402E-2</v>
      </c>
      <c r="BB48">
        <v>6.8360527421737398</v>
      </c>
      <c r="BC48">
        <v>0.10207493660833</v>
      </c>
      <c r="BD48">
        <v>1.9976077385658699</v>
      </c>
      <c r="BE48">
        <v>33092</v>
      </c>
      <c r="BF48">
        <v>68528</v>
      </c>
    </row>
    <row r="49" spans="1:58" x14ac:dyDescent="0.25">
      <c r="A49">
        <v>35011</v>
      </c>
      <c r="B49">
        <v>242</v>
      </c>
      <c r="C49">
        <v>8021</v>
      </c>
      <c r="D49">
        <v>12</v>
      </c>
      <c r="E49">
        <v>88</v>
      </c>
      <c r="F49">
        <v>17379</v>
      </c>
      <c r="G49">
        <v>5.1073543908180499</v>
      </c>
      <c r="H49">
        <v>8.9975920646993099</v>
      </c>
      <c r="I49">
        <v>10.3821263827595</v>
      </c>
      <c r="J49" s="1">
        <v>1.2651378141271101E-4</v>
      </c>
      <c r="K49">
        <v>1</v>
      </c>
      <c r="L49">
        <v>45.73</v>
      </c>
      <c r="M49">
        <v>0.28000000000000003</v>
      </c>
      <c r="N49">
        <v>35.5</v>
      </c>
      <c r="O49">
        <v>22.63</v>
      </c>
      <c r="P49" s="1">
        <v>5.4509727859480795E-4</v>
      </c>
      <c r="Q49">
        <v>0.06</v>
      </c>
      <c r="R49">
        <v>0.4</v>
      </c>
      <c r="S49">
        <v>78.319999999999993</v>
      </c>
      <c r="T49">
        <v>1.0900000000000001</v>
      </c>
      <c r="U49">
        <v>164.11</v>
      </c>
      <c r="V49">
        <v>5.05</v>
      </c>
      <c r="W49">
        <v>27.8</v>
      </c>
      <c r="X49">
        <v>163.24</v>
      </c>
      <c r="Y49">
        <v>70.5</v>
      </c>
      <c r="Z49">
        <v>97.05</v>
      </c>
      <c r="AA49">
        <v>0.32</v>
      </c>
      <c r="AD49">
        <v>-13273</v>
      </c>
      <c r="AE49">
        <v>1120</v>
      </c>
      <c r="AF49">
        <v>38862</v>
      </c>
      <c r="AG49">
        <v>29026</v>
      </c>
      <c r="AH49">
        <v>87090</v>
      </c>
      <c r="AI49">
        <v>-27.701000000000001</v>
      </c>
      <c r="AJ49">
        <v>23.146336720000001</v>
      </c>
      <c r="AK49">
        <v>156098</v>
      </c>
      <c r="AL49">
        <v>0.86224950352049101</v>
      </c>
      <c r="AM49">
        <v>0.235992776301506</v>
      </c>
      <c r="AN49">
        <v>6.5903356693325102E-2</v>
      </c>
      <c r="AO49">
        <v>0.41626808941028798</v>
      </c>
      <c r="AP49">
        <v>97.899714219508397</v>
      </c>
      <c r="AQ49">
        <v>1.0900000000000001</v>
      </c>
      <c r="AR49">
        <v>164.11</v>
      </c>
      <c r="AS49">
        <v>5.05</v>
      </c>
      <c r="AT49">
        <v>70.453845144214995</v>
      </c>
      <c r="AU49">
        <v>2.2325698280115502E-2</v>
      </c>
      <c r="AV49">
        <v>0.13970390812751099</v>
      </c>
      <c r="AW49">
        <v>1.9803797241886101</v>
      </c>
      <c r="AX49">
        <v>1.7689345915798502E-2</v>
      </c>
      <c r="AY49">
        <v>2.9472557143060101</v>
      </c>
      <c r="AZ49">
        <v>1.4349254424395301E-2</v>
      </c>
      <c r="BA49">
        <v>9.2349949808646095E-2</v>
      </c>
      <c r="BB49">
        <v>1.9803797241886101</v>
      </c>
      <c r="BC49">
        <v>1.7689345915798901E-2</v>
      </c>
      <c r="BD49">
        <v>2.9472557143061402</v>
      </c>
      <c r="BE49">
        <v>33724</v>
      </c>
      <c r="BF49">
        <v>67942</v>
      </c>
    </row>
    <row r="50" spans="1:58" x14ac:dyDescent="0.25">
      <c r="A50">
        <v>34035</v>
      </c>
      <c r="B50">
        <v>2417</v>
      </c>
      <c r="C50">
        <v>7769</v>
      </c>
      <c r="D50">
        <v>5</v>
      </c>
      <c r="E50">
        <v>152</v>
      </c>
      <c r="F50">
        <v>16292</v>
      </c>
      <c r="G50">
        <v>9.4428537448157304</v>
      </c>
      <c r="H50">
        <v>9.0013201196946504</v>
      </c>
      <c r="I50">
        <v>10.331822740346301</v>
      </c>
      <c r="J50">
        <v>4.6702101199288901E-2</v>
      </c>
      <c r="K50">
        <v>93</v>
      </c>
      <c r="L50">
        <v>44.46</v>
      </c>
      <c r="M50">
        <v>2.5099999999999998</v>
      </c>
      <c r="N50">
        <v>34.99</v>
      </c>
      <c r="O50">
        <v>22.52</v>
      </c>
      <c r="P50">
        <v>0.20122067322725601</v>
      </c>
      <c r="Q50">
        <v>0.02</v>
      </c>
      <c r="R50">
        <v>0.68</v>
      </c>
      <c r="S50">
        <v>73.42</v>
      </c>
      <c r="T50">
        <v>10.89</v>
      </c>
      <c r="U50">
        <v>158.94999999999999</v>
      </c>
      <c r="V50">
        <v>9.2799999999999994</v>
      </c>
      <c r="W50">
        <v>26.63</v>
      </c>
      <c r="X50">
        <v>163.38</v>
      </c>
      <c r="Y50">
        <v>70.5</v>
      </c>
      <c r="Z50">
        <v>96.73</v>
      </c>
      <c r="AA50">
        <v>0.53</v>
      </c>
      <c r="AD50">
        <v>-13402</v>
      </c>
      <c r="AE50">
        <v>994</v>
      </c>
      <c r="AF50">
        <v>39008</v>
      </c>
      <c r="AG50">
        <v>28980</v>
      </c>
      <c r="AH50">
        <v>87684</v>
      </c>
      <c r="AI50">
        <v>-28.109000000000002</v>
      </c>
      <c r="AJ50">
        <v>23.0073934119999</v>
      </c>
      <c r="AK50">
        <v>156666</v>
      </c>
      <c r="AL50">
        <v>0.86000724178509902</v>
      </c>
      <c r="AM50">
        <v>0.230023282654989</v>
      </c>
      <c r="AN50">
        <v>2.5395607549653702E-2</v>
      </c>
      <c r="AO50">
        <v>0.71919496959805096</v>
      </c>
      <c r="AP50">
        <v>91.777076563057406</v>
      </c>
      <c r="AQ50">
        <v>10.89</v>
      </c>
      <c r="AR50">
        <v>158.94999999999999</v>
      </c>
      <c r="AS50">
        <v>9.2799999999999994</v>
      </c>
      <c r="AT50">
        <v>70.483036933245003</v>
      </c>
      <c r="AU50">
        <v>2.5305840679856001E-2</v>
      </c>
      <c r="AV50">
        <v>0.31331671931285898</v>
      </c>
      <c r="AW50">
        <v>7.8806211914292001</v>
      </c>
      <c r="AX50">
        <v>1.13322031349094</v>
      </c>
      <c r="AY50">
        <v>9.0389679902874095E-2</v>
      </c>
      <c r="AZ50">
        <v>7.3176193819055003E-3</v>
      </c>
      <c r="BA50">
        <v>0.18152002789000701</v>
      </c>
      <c r="BB50">
        <v>7.87061988396123</v>
      </c>
      <c r="BC50">
        <v>1.1332168349588101</v>
      </c>
      <c r="BD50">
        <v>9.0389679902873804E-2</v>
      </c>
      <c r="BE50">
        <v>33296</v>
      </c>
      <c r="BF50">
        <v>67306</v>
      </c>
    </row>
    <row r="51" spans="1:58" x14ac:dyDescent="0.25">
      <c r="A51">
        <v>35578</v>
      </c>
      <c r="B51">
        <v>3209</v>
      </c>
      <c r="C51">
        <v>8012</v>
      </c>
      <c r="D51">
        <v>22</v>
      </c>
      <c r="E51">
        <v>159</v>
      </c>
      <c r="F51">
        <v>14372</v>
      </c>
      <c r="G51">
        <v>4.6438346098162597</v>
      </c>
      <c r="H51">
        <v>8.7666160116714398</v>
      </c>
      <c r="I51">
        <v>10.592524042077301</v>
      </c>
      <c r="J51">
        <v>2.0704907491497698E-2</v>
      </c>
      <c r="K51">
        <v>42</v>
      </c>
      <c r="L51">
        <v>46.47</v>
      </c>
      <c r="M51">
        <v>3.58</v>
      </c>
      <c r="N51">
        <v>36.090000000000003</v>
      </c>
      <c r="O51">
        <v>23.09</v>
      </c>
      <c r="P51">
        <v>8.9209164417866901E-2</v>
      </c>
      <c r="Q51">
        <v>0.1</v>
      </c>
      <c r="R51">
        <v>0.72</v>
      </c>
      <c r="S51">
        <v>64.77</v>
      </c>
      <c r="T51">
        <v>14.46</v>
      </c>
      <c r="U51">
        <v>163.93</v>
      </c>
      <c r="V51">
        <v>4.53</v>
      </c>
      <c r="W51">
        <v>26.62</v>
      </c>
      <c r="X51">
        <v>164.94</v>
      </c>
      <c r="Y51">
        <v>68.72</v>
      </c>
      <c r="Z51">
        <v>97.36</v>
      </c>
      <c r="AA51">
        <v>0.62</v>
      </c>
      <c r="AD51">
        <v>-13555</v>
      </c>
      <c r="AE51">
        <v>605</v>
      </c>
      <c r="AF51">
        <v>39325</v>
      </c>
      <c r="AG51">
        <v>29178</v>
      </c>
      <c r="AH51">
        <v>87711</v>
      </c>
      <c r="AI51">
        <v>-29.102</v>
      </c>
      <c r="AJ51">
        <v>22.549846888000001</v>
      </c>
      <c r="AK51">
        <v>156819</v>
      </c>
      <c r="AL51">
        <v>0.86051839540002695</v>
      </c>
      <c r="AM51">
        <v>0.22599787524430001</v>
      </c>
      <c r="AN51">
        <v>0.117931285980811</v>
      </c>
      <c r="AO51">
        <v>0.75490626403559402</v>
      </c>
      <c r="AP51">
        <v>80.956629963942703</v>
      </c>
      <c r="AQ51">
        <v>14.46</v>
      </c>
      <c r="AR51">
        <v>163.93</v>
      </c>
      <c r="AS51">
        <v>4.53</v>
      </c>
      <c r="AT51">
        <v>68.6452333561909</v>
      </c>
      <c r="AU51">
        <v>0.11240168286898899</v>
      </c>
      <c r="AV51">
        <v>0.165815107085547</v>
      </c>
      <c r="AW51">
        <v>3.71019429789136</v>
      </c>
      <c r="AX51">
        <v>0.57361679884557304</v>
      </c>
      <c r="AY51">
        <v>8.1806723124788497E-2</v>
      </c>
      <c r="AZ51">
        <v>3.5819140277175199E-2</v>
      </c>
      <c r="BA51">
        <v>0.130948895901881</v>
      </c>
      <c r="BB51">
        <v>3.71019429789144</v>
      </c>
      <c r="BC51">
        <v>0.57361679884558803</v>
      </c>
      <c r="BD51">
        <v>8.1806723124789094E-2</v>
      </c>
      <c r="BE51">
        <v>33494</v>
      </c>
      <c r="BF51">
        <v>68104</v>
      </c>
    </row>
    <row r="52" spans="1:58" x14ac:dyDescent="0.25">
      <c r="A52">
        <v>29523</v>
      </c>
      <c r="B52">
        <v>2298</v>
      </c>
      <c r="C52">
        <v>7894</v>
      </c>
      <c r="D52">
        <v>141</v>
      </c>
      <c r="E52">
        <v>73</v>
      </c>
      <c r="F52">
        <v>15786</v>
      </c>
      <c r="G52">
        <v>7.7811167588993904</v>
      </c>
      <c r="H52">
        <v>8.6025742856865595</v>
      </c>
      <c r="I52">
        <v>10.7548947124205</v>
      </c>
      <c r="J52">
        <v>2.2375963133224701E-2</v>
      </c>
      <c r="K52">
        <v>45</v>
      </c>
      <c r="L52">
        <v>38.56</v>
      </c>
      <c r="M52">
        <v>2.17</v>
      </c>
      <c r="N52">
        <v>35.53</v>
      </c>
      <c r="O52">
        <v>23.45</v>
      </c>
      <c r="P52">
        <v>9.6409074755812105E-2</v>
      </c>
      <c r="Q52">
        <v>0.64</v>
      </c>
      <c r="R52">
        <v>0.33</v>
      </c>
      <c r="S52">
        <v>71.14</v>
      </c>
      <c r="T52">
        <v>10.36</v>
      </c>
      <c r="U52">
        <v>161.51</v>
      </c>
      <c r="V52">
        <v>6.76</v>
      </c>
      <c r="W52">
        <v>27.91</v>
      </c>
      <c r="X52">
        <v>157.1</v>
      </c>
      <c r="Y52">
        <v>67.84</v>
      </c>
      <c r="Z52">
        <v>96.21</v>
      </c>
      <c r="AA52">
        <v>0.34</v>
      </c>
      <c r="AD52">
        <v>-12661</v>
      </c>
      <c r="AE52">
        <v>1302</v>
      </c>
      <c r="AF52">
        <v>39299</v>
      </c>
      <c r="AG52">
        <v>29153</v>
      </c>
      <c r="AH52">
        <v>87530</v>
      </c>
      <c r="AI52">
        <v>-26.259</v>
      </c>
      <c r="AJ52">
        <v>22.458348483999998</v>
      </c>
      <c r="AK52">
        <v>157284</v>
      </c>
      <c r="AL52">
        <v>0.83184209343104998</v>
      </c>
      <c r="AM52">
        <v>0.230665603962289</v>
      </c>
      <c r="AN52">
        <v>0.74727405673661695</v>
      </c>
      <c r="AO52">
        <v>0.34503748331971101</v>
      </c>
      <c r="AP52">
        <v>88.923140644367706</v>
      </c>
      <c r="AQ52">
        <v>10.36</v>
      </c>
      <c r="AR52">
        <v>161.51</v>
      </c>
      <c r="AS52">
        <v>6.76</v>
      </c>
      <c r="AT52">
        <v>67.360737429211497</v>
      </c>
      <c r="AU52">
        <v>0.69328763290804496</v>
      </c>
      <c r="AV52">
        <v>4.9631019231080502E-3</v>
      </c>
      <c r="AW52">
        <v>4.3843163479728</v>
      </c>
      <c r="AX52">
        <v>2.4843317841684298</v>
      </c>
      <c r="AY52">
        <v>0.214217891926999</v>
      </c>
      <c r="AZ52">
        <v>0.227640656474973</v>
      </c>
      <c r="BA52">
        <v>4.9631019231080598E-3</v>
      </c>
      <c r="BB52">
        <v>4.38431634797284</v>
      </c>
      <c r="BC52">
        <v>1.9287476884195101</v>
      </c>
      <c r="BD52">
        <v>0.21421789192700399</v>
      </c>
      <c r="BE52">
        <v>33676</v>
      </c>
      <c r="BF52">
        <v>65102</v>
      </c>
    </row>
    <row r="53" spans="1:58" x14ac:dyDescent="0.25">
      <c r="A53">
        <v>39155</v>
      </c>
      <c r="B53">
        <v>167</v>
      </c>
      <c r="C53">
        <v>7870</v>
      </c>
      <c r="D53">
        <v>45</v>
      </c>
      <c r="E53">
        <v>31</v>
      </c>
      <c r="F53">
        <v>18163</v>
      </c>
      <c r="G53">
        <v>5.84342552164608</v>
      </c>
      <c r="H53">
        <v>8.4072848668605502</v>
      </c>
      <c r="I53">
        <v>10.7772706755537</v>
      </c>
      <c r="J53">
        <v>0.195289418826015</v>
      </c>
      <c r="K53">
        <v>389</v>
      </c>
      <c r="L53">
        <v>51.14</v>
      </c>
      <c r="M53">
        <v>0.16</v>
      </c>
      <c r="N53">
        <v>35.42</v>
      </c>
      <c r="O53">
        <v>23.5</v>
      </c>
      <c r="P53">
        <v>0.84142398995376999</v>
      </c>
      <c r="Q53">
        <v>0.2</v>
      </c>
      <c r="R53">
        <v>0.14000000000000001</v>
      </c>
      <c r="S53">
        <v>81.849999999999994</v>
      </c>
      <c r="T53">
        <v>0.75</v>
      </c>
      <c r="U53">
        <v>161.02000000000001</v>
      </c>
      <c r="V53">
        <v>5.65</v>
      </c>
      <c r="W53">
        <v>27.68</v>
      </c>
      <c r="X53">
        <v>166.5</v>
      </c>
      <c r="Y53">
        <v>65.989999999999995</v>
      </c>
      <c r="Z53">
        <v>96.71</v>
      </c>
      <c r="AA53">
        <v>0.15</v>
      </c>
      <c r="AD53">
        <v>-13604</v>
      </c>
      <c r="AE53">
        <v>86</v>
      </c>
      <c r="AF53">
        <v>39712</v>
      </c>
      <c r="AG53">
        <v>29276</v>
      </c>
      <c r="AH53">
        <v>88345</v>
      </c>
      <c r="AI53">
        <v>-30.099</v>
      </c>
      <c r="AJ53">
        <v>21.889778432</v>
      </c>
      <c r="AK53">
        <v>157419</v>
      </c>
      <c r="AL53">
        <v>0.87330784798740702</v>
      </c>
      <c r="AM53">
        <v>0.229322179998704</v>
      </c>
      <c r="AN53">
        <v>0.24060929765747299</v>
      </c>
      <c r="AO53">
        <v>0.14929048476714599</v>
      </c>
      <c r="AP53">
        <v>102.312343759816</v>
      </c>
      <c r="AQ53">
        <v>0.75</v>
      </c>
      <c r="AR53">
        <v>161.02000000000001</v>
      </c>
      <c r="AS53">
        <v>5.65</v>
      </c>
      <c r="AT53">
        <v>65.831562692978096</v>
      </c>
      <c r="AU53">
        <v>0.22318054453358699</v>
      </c>
      <c r="AV53">
        <v>2.25303985192936E-3</v>
      </c>
      <c r="AW53">
        <v>5.2224914638796003</v>
      </c>
      <c r="AX53">
        <v>0.18049829997186601</v>
      </c>
      <c r="AY53">
        <v>0.21500217340909999</v>
      </c>
      <c r="AZ53">
        <v>7.1540279509619595E-2</v>
      </c>
      <c r="BA53">
        <v>2.25303985192939E-3</v>
      </c>
      <c r="BB53">
        <v>5.2224914638796101</v>
      </c>
      <c r="BC53">
        <v>0.13991236295623</v>
      </c>
      <c r="BD53">
        <v>0.21500217340910699</v>
      </c>
      <c r="BE53">
        <v>34080</v>
      </c>
      <c r="BF53">
        <v>69610</v>
      </c>
    </row>
    <row r="54" spans="1:58" x14ac:dyDescent="0.25">
      <c r="A54">
        <v>39124</v>
      </c>
      <c r="B54">
        <v>156</v>
      </c>
      <c r="C54">
        <v>7873</v>
      </c>
      <c r="D54">
        <v>20</v>
      </c>
      <c r="E54">
        <v>8</v>
      </c>
      <c r="F54">
        <v>18211</v>
      </c>
      <c r="G54">
        <v>5.6478805095536799</v>
      </c>
      <c r="H54">
        <v>8.2917139758090492</v>
      </c>
      <c r="I54">
        <v>10.7772706755537</v>
      </c>
      <c r="J54">
        <v>0.31086030987750801</v>
      </c>
      <c r="K54">
        <v>619</v>
      </c>
      <c r="L54">
        <v>51.1</v>
      </c>
      <c r="M54">
        <v>0.15</v>
      </c>
      <c r="N54">
        <v>35.43</v>
      </c>
      <c r="O54">
        <v>23.5</v>
      </c>
      <c r="P54">
        <v>1.33937273113823</v>
      </c>
      <c r="Q54">
        <v>0.09</v>
      </c>
      <c r="R54">
        <v>0.04</v>
      </c>
      <c r="S54">
        <v>82.07</v>
      </c>
      <c r="T54">
        <v>0.7</v>
      </c>
      <c r="U54">
        <v>161.07</v>
      </c>
      <c r="V54">
        <v>5.59</v>
      </c>
      <c r="W54">
        <v>27.86</v>
      </c>
      <c r="X54">
        <v>165.95</v>
      </c>
      <c r="Y54">
        <v>65</v>
      </c>
      <c r="Z54">
        <v>96.93</v>
      </c>
      <c r="AA54">
        <v>0.04</v>
      </c>
      <c r="AD54">
        <v>-13532</v>
      </c>
      <c r="AE54">
        <v>12</v>
      </c>
      <c r="AF54">
        <v>39885</v>
      </c>
      <c r="AG54">
        <v>29365</v>
      </c>
      <c r="AH54">
        <v>88528</v>
      </c>
      <c r="AI54">
        <v>-30.131</v>
      </c>
      <c r="AJ54">
        <v>21.632615864000002</v>
      </c>
      <c r="AK54">
        <v>157790</v>
      </c>
      <c r="AL54">
        <v>0.87160460514480997</v>
      </c>
      <c r="AM54">
        <v>0.22804758778522999</v>
      </c>
      <c r="AN54">
        <v>0.108664864618238</v>
      </c>
      <c r="AO54">
        <v>3.68876418410801E-2</v>
      </c>
      <c r="AP54">
        <v>102.586013095895</v>
      </c>
      <c r="AQ54">
        <v>0.7</v>
      </c>
      <c r="AR54">
        <v>161.07</v>
      </c>
      <c r="AS54">
        <v>5.59</v>
      </c>
      <c r="AT54">
        <v>64.926607944777601</v>
      </c>
      <c r="AU54">
        <v>4.9977994258627999E-2</v>
      </c>
      <c r="AV54" s="1">
        <v>5.9027956806837801E-4</v>
      </c>
      <c r="AW54">
        <v>5.2140219762029298</v>
      </c>
      <c r="AX54">
        <v>0.16821974366930501</v>
      </c>
      <c r="AY54">
        <v>0.21507051585474399</v>
      </c>
      <c r="AZ54">
        <v>2.6215228288574501E-2</v>
      </c>
      <c r="BA54" s="1">
        <v>5.9027956806839102E-4</v>
      </c>
      <c r="BB54">
        <v>5.2140219762030799</v>
      </c>
      <c r="BC54">
        <v>0.130477751751226</v>
      </c>
      <c r="BD54">
        <v>0.21507051585474299</v>
      </c>
      <c r="BE54">
        <v>34159</v>
      </c>
      <c r="BF54">
        <v>69517</v>
      </c>
    </row>
    <row r="55" spans="1:58" x14ac:dyDescent="0.25">
      <c r="A55">
        <v>35360</v>
      </c>
      <c r="B55">
        <v>1510</v>
      </c>
      <c r="C55">
        <v>7754</v>
      </c>
      <c r="D55">
        <v>32</v>
      </c>
      <c r="E55">
        <v>132</v>
      </c>
      <c r="F55">
        <v>17258</v>
      </c>
      <c r="G55">
        <v>8.2253450017587202</v>
      </c>
      <c r="H55">
        <v>8.0002601713346806</v>
      </c>
      <c r="I55">
        <v>11.356665328023899</v>
      </c>
      <c r="J55">
        <v>2.2919461881711799E-2</v>
      </c>
      <c r="K55">
        <v>46</v>
      </c>
      <c r="L55">
        <v>46.19</v>
      </c>
      <c r="M55">
        <v>1.63</v>
      </c>
      <c r="N55">
        <v>34.840000000000003</v>
      </c>
      <c r="O55">
        <v>24.76</v>
      </c>
      <c r="P55">
        <v>9.8750793463543596E-2</v>
      </c>
      <c r="Q55">
        <v>0.14000000000000001</v>
      </c>
      <c r="R55">
        <v>0.6</v>
      </c>
      <c r="S55">
        <v>77.77</v>
      </c>
      <c r="T55">
        <v>6.8</v>
      </c>
      <c r="U55">
        <v>158.65</v>
      </c>
      <c r="V55">
        <v>7.95</v>
      </c>
      <c r="W55">
        <v>27.53</v>
      </c>
      <c r="X55">
        <v>163.19</v>
      </c>
      <c r="Y55">
        <v>62.75</v>
      </c>
      <c r="Z55">
        <v>98.35</v>
      </c>
      <c r="AA55">
        <v>0.44</v>
      </c>
      <c r="AD55">
        <v>-13294</v>
      </c>
      <c r="AE55">
        <v>-4</v>
      </c>
      <c r="AF55">
        <v>40085</v>
      </c>
      <c r="AG55">
        <v>29234</v>
      </c>
      <c r="AH55">
        <v>88735</v>
      </c>
      <c r="AI55">
        <v>-29.814</v>
      </c>
      <c r="AJ55">
        <v>21.065580571999998</v>
      </c>
      <c r="AK55">
        <v>158050</v>
      </c>
      <c r="AL55">
        <v>0.85513159664619098</v>
      </c>
      <c r="AM55">
        <v>0.222335008495266</v>
      </c>
      <c r="AN55">
        <v>0.17050492515158699</v>
      </c>
      <c r="AO55">
        <v>0.62809072211906203</v>
      </c>
      <c r="AP55">
        <v>97.217293721982401</v>
      </c>
      <c r="AQ55">
        <v>6.8</v>
      </c>
      <c r="AR55">
        <v>158.65</v>
      </c>
      <c r="AS55">
        <v>7.95</v>
      </c>
      <c r="AT55">
        <v>62.644437219601897</v>
      </c>
      <c r="AU55">
        <v>0.15764070515055401</v>
      </c>
      <c r="AV55">
        <v>0.34169237394134699</v>
      </c>
      <c r="AW55">
        <v>6.7649736336152397</v>
      </c>
      <c r="AX55">
        <v>0.472658596785001</v>
      </c>
      <c r="AY55">
        <v>0.48837969226658401</v>
      </c>
      <c r="AZ55">
        <v>5.0163465784841599E-2</v>
      </c>
      <c r="BA55">
        <v>0.17668922669470599</v>
      </c>
      <c r="BB55">
        <v>6.7649736336153996</v>
      </c>
      <c r="BC55">
        <v>0.47265859678500799</v>
      </c>
      <c r="BD55">
        <v>0.48837969226659</v>
      </c>
      <c r="BE55">
        <v>34157</v>
      </c>
      <c r="BF55">
        <v>67998</v>
      </c>
    </row>
    <row r="56" spans="1:58" x14ac:dyDescent="0.25">
      <c r="A56">
        <v>39050</v>
      </c>
      <c r="B56">
        <v>1510</v>
      </c>
      <c r="C56">
        <v>7754</v>
      </c>
      <c r="D56">
        <v>32</v>
      </c>
      <c r="E56">
        <v>132</v>
      </c>
      <c r="F56">
        <v>17258</v>
      </c>
      <c r="G56">
        <v>8.2253450017587202</v>
      </c>
      <c r="H56">
        <v>8.0002601713346806</v>
      </c>
      <c r="I56">
        <v>11.356665328023899</v>
      </c>
      <c r="J56">
        <v>2.2919461881711799E-2</v>
      </c>
      <c r="K56">
        <v>46</v>
      </c>
      <c r="L56">
        <v>51.01</v>
      </c>
      <c r="M56">
        <v>1.63</v>
      </c>
      <c r="N56">
        <v>34.840000000000003</v>
      </c>
      <c r="O56">
        <v>24.76</v>
      </c>
      <c r="P56">
        <v>9.8750793463543596E-2</v>
      </c>
      <c r="Q56">
        <v>0.14000000000000001</v>
      </c>
      <c r="R56">
        <v>0.6</v>
      </c>
      <c r="S56">
        <v>77.77</v>
      </c>
      <c r="T56">
        <v>6.8</v>
      </c>
      <c r="U56">
        <v>158.65</v>
      </c>
      <c r="V56">
        <v>7.95</v>
      </c>
      <c r="W56">
        <v>27.07</v>
      </c>
      <c r="X56">
        <v>167.55</v>
      </c>
      <c r="Y56">
        <v>62.75</v>
      </c>
      <c r="Z56">
        <v>98.35</v>
      </c>
      <c r="AA56">
        <v>0.44</v>
      </c>
      <c r="AD56">
        <v>-13767</v>
      </c>
      <c r="AE56">
        <v>-476</v>
      </c>
      <c r="AF56">
        <v>40185</v>
      </c>
      <c r="AG56">
        <v>29234</v>
      </c>
      <c r="AH56">
        <v>89110</v>
      </c>
      <c r="AI56">
        <v>-31.47</v>
      </c>
      <c r="AJ56">
        <v>20.994440468000001</v>
      </c>
      <c r="AK56">
        <v>158053</v>
      </c>
      <c r="AL56">
        <v>0.87261803344841504</v>
      </c>
      <c r="AM56">
        <v>0.22076347002277599</v>
      </c>
      <c r="AN56">
        <v>0.17050492515158699</v>
      </c>
      <c r="AO56">
        <v>0.62809072211906203</v>
      </c>
      <c r="AP56">
        <v>97.217293721982401</v>
      </c>
      <c r="AQ56">
        <v>6.8</v>
      </c>
      <c r="AR56">
        <v>158.65</v>
      </c>
      <c r="AS56">
        <v>7.95</v>
      </c>
      <c r="AT56">
        <v>62.644437219601897</v>
      </c>
      <c r="AU56">
        <v>0.15764070515055401</v>
      </c>
      <c r="AV56">
        <v>0.34169237394134699</v>
      </c>
      <c r="AW56">
        <v>6.7649736336152397</v>
      </c>
      <c r="AX56">
        <v>0.472658596785001</v>
      </c>
      <c r="AY56">
        <v>0.48837969226658401</v>
      </c>
      <c r="AZ56">
        <v>5.0163465784841599E-2</v>
      </c>
      <c r="BA56">
        <v>0.17668922669470599</v>
      </c>
      <c r="BB56">
        <v>6.7649736336153996</v>
      </c>
      <c r="BC56">
        <v>0.47265859678500799</v>
      </c>
      <c r="BD56">
        <v>0.48837969226659</v>
      </c>
      <c r="BE56">
        <v>34157</v>
      </c>
      <c r="BF56">
        <v>69766</v>
      </c>
    </row>
    <row r="57" spans="1:58" x14ac:dyDescent="0.25">
      <c r="A57">
        <v>33301</v>
      </c>
      <c r="B57">
        <v>1115</v>
      </c>
      <c r="C57">
        <v>7899</v>
      </c>
      <c r="D57">
        <v>63</v>
      </c>
      <c r="E57">
        <v>36</v>
      </c>
      <c r="F57">
        <v>17059</v>
      </c>
      <c r="G57">
        <v>7.5734336466838599</v>
      </c>
      <c r="H57">
        <v>7.7481279854571703</v>
      </c>
      <c r="I57">
        <v>11.4784753726298</v>
      </c>
      <c r="J57">
        <v>0.15324160315330099</v>
      </c>
      <c r="K57">
        <v>305</v>
      </c>
      <c r="L57">
        <v>43.5</v>
      </c>
      <c r="M57">
        <v>1.17</v>
      </c>
      <c r="N57">
        <v>35.46</v>
      </c>
      <c r="O57">
        <v>25.02</v>
      </c>
      <c r="P57">
        <v>0.660256771346315</v>
      </c>
      <c r="Q57">
        <v>0.28000000000000003</v>
      </c>
      <c r="R57">
        <v>0.16</v>
      </c>
      <c r="S57">
        <v>76.88</v>
      </c>
      <c r="T57">
        <v>5.03</v>
      </c>
      <c r="U57">
        <v>161.62</v>
      </c>
      <c r="V57">
        <v>7.36</v>
      </c>
      <c r="W57">
        <v>28.55</v>
      </c>
      <c r="X57">
        <v>159.41999999999999</v>
      </c>
      <c r="Y57">
        <v>60.89</v>
      </c>
      <c r="Z57">
        <v>95.34</v>
      </c>
      <c r="AA57">
        <v>0.15</v>
      </c>
      <c r="AD57">
        <v>-12825</v>
      </c>
      <c r="AE57">
        <v>47</v>
      </c>
      <c r="AF57">
        <v>40327</v>
      </c>
      <c r="AG57">
        <v>29449</v>
      </c>
      <c r="AH57">
        <v>88863</v>
      </c>
      <c r="AI57">
        <v>-28.724</v>
      </c>
      <c r="AJ57">
        <v>20.66632602</v>
      </c>
      <c r="AK57">
        <v>158686</v>
      </c>
      <c r="AL57">
        <v>0.83948908043410198</v>
      </c>
      <c r="AM57">
        <v>0.223171752732052</v>
      </c>
      <c r="AN57">
        <v>0.33518766363917901</v>
      </c>
      <c r="AO57">
        <v>0.17070219450007801</v>
      </c>
      <c r="AP57">
        <v>96.097360473289996</v>
      </c>
      <c r="AQ57">
        <v>5.03</v>
      </c>
      <c r="AR57">
        <v>161.62</v>
      </c>
      <c r="AS57">
        <v>7.36</v>
      </c>
      <c r="AT57">
        <v>60.670166564525303</v>
      </c>
      <c r="AU57">
        <v>0.31557943406488798</v>
      </c>
      <c r="AV57">
        <v>1.71567905378135E-2</v>
      </c>
      <c r="AW57">
        <v>6.1282858184807099</v>
      </c>
      <c r="AX57">
        <v>0.46866210621423199</v>
      </c>
      <c r="AY57">
        <v>0.64374949738621901</v>
      </c>
      <c r="AZ57">
        <v>0.10034477921411999</v>
      </c>
      <c r="BA57">
        <v>1.71360628563909E-2</v>
      </c>
      <c r="BB57">
        <v>6.1282858184809204</v>
      </c>
      <c r="BC57">
        <v>0.46866210621422699</v>
      </c>
      <c r="BD57">
        <v>0.64374949738623299</v>
      </c>
      <c r="BE57">
        <v>34462</v>
      </c>
      <c r="BF57">
        <v>66881</v>
      </c>
    </row>
    <row r="58" spans="1:58" x14ac:dyDescent="0.25">
      <c r="A58">
        <v>35472</v>
      </c>
      <c r="B58">
        <v>1409</v>
      </c>
      <c r="C58">
        <v>7766</v>
      </c>
      <c r="D58">
        <v>14</v>
      </c>
      <c r="E58">
        <v>151</v>
      </c>
      <c r="F58">
        <v>17306</v>
      </c>
      <c r="G58">
        <v>7.4402827848340998</v>
      </c>
      <c r="H58">
        <v>7.7232164758739303</v>
      </c>
      <c r="I58">
        <v>11.356665328023899</v>
      </c>
      <c r="J58">
        <v>0.29996315734246498</v>
      </c>
      <c r="K58">
        <v>597</v>
      </c>
      <c r="L58">
        <v>46.33</v>
      </c>
      <c r="M58">
        <v>1.44</v>
      </c>
      <c r="N58">
        <v>34.89</v>
      </c>
      <c r="O58">
        <v>24.76</v>
      </c>
      <c r="P58">
        <v>1.2924212597257401</v>
      </c>
      <c r="Q58">
        <v>0.06</v>
      </c>
      <c r="R58">
        <v>0.68</v>
      </c>
      <c r="S58">
        <v>77.989999999999995</v>
      </c>
      <c r="T58">
        <v>6.35</v>
      </c>
      <c r="U58">
        <v>158.88999999999999</v>
      </c>
      <c r="V58">
        <v>7.19</v>
      </c>
      <c r="W58">
        <v>28.01</v>
      </c>
      <c r="X58">
        <v>161.94999999999999</v>
      </c>
      <c r="Y58">
        <v>60.52</v>
      </c>
      <c r="Z58">
        <v>98.81</v>
      </c>
      <c r="AA58">
        <v>0.5</v>
      </c>
      <c r="AD58">
        <v>-13127</v>
      </c>
      <c r="AE58">
        <v>-149</v>
      </c>
      <c r="AF58">
        <v>40498</v>
      </c>
      <c r="AG58">
        <v>29453</v>
      </c>
      <c r="AH58">
        <v>89147</v>
      </c>
      <c r="AI58">
        <v>-29.806999999999999</v>
      </c>
      <c r="AJ58">
        <v>20.557813723999999</v>
      </c>
      <c r="AK58">
        <v>158949</v>
      </c>
      <c r="AL58">
        <v>0.85153308230231295</v>
      </c>
      <c r="AM58">
        <v>0.22050769633591299</v>
      </c>
      <c r="AN58">
        <v>7.3514353548652406E-2</v>
      </c>
      <c r="AO58">
        <v>0.71487175986905704</v>
      </c>
      <c r="AP58">
        <v>97.489007507953204</v>
      </c>
      <c r="AQ58">
        <v>6.35</v>
      </c>
      <c r="AR58">
        <v>158.88999999999999</v>
      </c>
      <c r="AS58">
        <v>7.19</v>
      </c>
      <c r="AT58">
        <v>60.475101971035599</v>
      </c>
      <c r="AU58">
        <v>6.7977897302695697E-2</v>
      </c>
      <c r="AV58">
        <v>0.38890278122430699</v>
      </c>
      <c r="AW58">
        <v>5.7088745447065801</v>
      </c>
      <c r="AX58">
        <v>0.78073298989326001</v>
      </c>
      <c r="AY58">
        <v>0.49379457170725399</v>
      </c>
      <c r="AZ58">
        <v>2.15235290808772E-2</v>
      </c>
      <c r="BA58">
        <v>0.20061269624626701</v>
      </c>
      <c r="BB58">
        <v>5.7088745447066698</v>
      </c>
      <c r="BC58">
        <v>0.76926876073456496</v>
      </c>
      <c r="BD58">
        <v>0.49379457170726399</v>
      </c>
      <c r="BE58">
        <v>34360</v>
      </c>
      <c r="BF58">
        <v>67832</v>
      </c>
    </row>
    <row r="59" spans="1:58" x14ac:dyDescent="0.25">
      <c r="A59">
        <v>33301</v>
      </c>
      <c r="B59">
        <v>892</v>
      </c>
      <c r="C59">
        <v>7899</v>
      </c>
      <c r="D59">
        <v>59</v>
      </c>
      <c r="E59">
        <v>41</v>
      </c>
      <c r="F59">
        <v>17282</v>
      </c>
      <c r="G59">
        <v>7.2757931539987002</v>
      </c>
      <c r="H59">
        <v>7.5065439978157196</v>
      </c>
      <c r="I59">
        <v>11.6317169757831</v>
      </c>
      <c r="J59">
        <v>0.241583987641453</v>
      </c>
      <c r="K59">
        <v>481</v>
      </c>
      <c r="L59">
        <v>43.5</v>
      </c>
      <c r="M59">
        <v>0.88</v>
      </c>
      <c r="N59">
        <v>35.450000000000003</v>
      </c>
      <c r="O59">
        <v>25.36</v>
      </c>
      <c r="P59">
        <v>1.0408887691519599</v>
      </c>
      <c r="Q59">
        <v>0.27</v>
      </c>
      <c r="R59">
        <v>0.18</v>
      </c>
      <c r="S59">
        <v>77.88</v>
      </c>
      <c r="T59">
        <v>4.0199999999999996</v>
      </c>
      <c r="U59">
        <v>161.62</v>
      </c>
      <c r="V59">
        <v>6.99</v>
      </c>
      <c r="W59">
        <v>28.91</v>
      </c>
      <c r="X59">
        <v>158.63999999999999</v>
      </c>
      <c r="Y59">
        <v>58.98</v>
      </c>
      <c r="Z59">
        <v>95.54</v>
      </c>
      <c r="AA59">
        <v>0.14000000000000001</v>
      </c>
      <c r="AD59">
        <v>-12713</v>
      </c>
      <c r="AE59">
        <v>-121</v>
      </c>
      <c r="AF59">
        <v>40616</v>
      </c>
      <c r="AG59">
        <v>29560</v>
      </c>
      <c r="AH59">
        <v>89145</v>
      </c>
      <c r="AI59">
        <v>-28.843</v>
      </c>
      <c r="AJ59">
        <v>20.213000884</v>
      </c>
      <c r="AK59">
        <v>159200</v>
      </c>
      <c r="AL59">
        <v>0.83638066357474095</v>
      </c>
      <c r="AM59">
        <v>0.22174603076438701</v>
      </c>
      <c r="AN59">
        <v>0.31274419319249502</v>
      </c>
      <c r="AO59">
        <v>0.19244253267172701</v>
      </c>
      <c r="AP59">
        <v>97.351170565203205</v>
      </c>
      <c r="AQ59">
        <v>4.0199999999999996</v>
      </c>
      <c r="AR59">
        <v>161.62</v>
      </c>
      <c r="AS59">
        <v>6.99</v>
      </c>
      <c r="AT59">
        <v>58.778491466096398</v>
      </c>
      <c r="AU59">
        <v>0.29444888998364499</v>
      </c>
      <c r="AV59">
        <v>7.4824741191814995E-2</v>
      </c>
      <c r="AW59">
        <v>5.6008079464901703</v>
      </c>
      <c r="AX59">
        <v>0.651943593669979</v>
      </c>
      <c r="AY59">
        <v>0.653767982663088</v>
      </c>
      <c r="AZ59">
        <v>9.6159317934632199E-2</v>
      </c>
      <c r="BA59">
        <v>4.5628994879256403E-2</v>
      </c>
      <c r="BB59">
        <v>5.60080794649026</v>
      </c>
      <c r="BC59">
        <v>0.59564229401954705</v>
      </c>
      <c r="BD59">
        <v>0.65376798266310698</v>
      </c>
      <c r="BE59">
        <v>34665</v>
      </c>
      <c r="BF59">
        <v>66800</v>
      </c>
    </row>
    <row r="60" spans="1:58" x14ac:dyDescent="0.25">
      <c r="A60">
        <v>33301</v>
      </c>
      <c r="B60">
        <v>892</v>
      </c>
      <c r="C60">
        <v>7899</v>
      </c>
      <c r="D60">
        <v>63</v>
      </c>
      <c r="E60">
        <v>36</v>
      </c>
      <c r="F60">
        <v>17282</v>
      </c>
      <c r="G60">
        <v>7.2878663911063999</v>
      </c>
      <c r="H60">
        <v>7.4888557949496901</v>
      </c>
      <c r="I60">
        <v>11.466568808240799</v>
      </c>
      <c r="J60">
        <v>0.42442035804974398</v>
      </c>
      <c r="K60">
        <v>844</v>
      </c>
      <c r="L60">
        <v>43.5</v>
      </c>
      <c r="M60">
        <v>0.88</v>
      </c>
      <c r="N60">
        <v>35.450000000000003</v>
      </c>
      <c r="O60">
        <v>25</v>
      </c>
      <c r="P60">
        <v>1.8286575546931201</v>
      </c>
      <c r="Q60">
        <v>0.28000000000000003</v>
      </c>
      <c r="R60">
        <v>0.16</v>
      </c>
      <c r="S60">
        <v>77.88</v>
      </c>
      <c r="T60">
        <v>4.0199999999999996</v>
      </c>
      <c r="U60">
        <v>161.62</v>
      </c>
      <c r="V60">
        <v>6.99</v>
      </c>
      <c r="W60">
        <v>29.07</v>
      </c>
      <c r="X60">
        <v>158.1</v>
      </c>
      <c r="Y60">
        <v>58.85</v>
      </c>
      <c r="Z60">
        <v>95.54</v>
      </c>
      <c r="AA60">
        <v>0.13</v>
      </c>
      <c r="AD60">
        <v>-12644</v>
      </c>
      <c r="AE60">
        <v>-72</v>
      </c>
      <c r="AF60">
        <v>40710</v>
      </c>
      <c r="AG60">
        <v>29652</v>
      </c>
      <c r="AH60">
        <v>89283</v>
      </c>
      <c r="AI60">
        <v>-28.637</v>
      </c>
      <c r="AJ60">
        <v>20.200745267999999</v>
      </c>
      <c r="AK60">
        <v>159573</v>
      </c>
      <c r="AL60">
        <v>0.83602822940861099</v>
      </c>
      <c r="AM60">
        <v>0.221818837129269</v>
      </c>
      <c r="AN60">
        <v>0.33400147731846702</v>
      </c>
      <c r="AO60">
        <v>0.17172125812354899</v>
      </c>
      <c r="AP60">
        <v>97.353191214345401</v>
      </c>
      <c r="AQ60">
        <v>4.0199999999999996</v>
      </c>
      <c r="AR60">
        <v>161.62</v>
      </c>
      <c r="AS60">
        <v>6.99</v>
      </c>
      <c r="AT60">
        <v>58.6399875311945</v>
      </c>
      <c r="AU60">
        <v>0.31446263876364799</v>
      </c>
      <c r="AV60">
        <v>6.6767977524726796E-2</v>
      </c>
      <c r="AW60">
        <v>5.6009241984849503</v>
      </c>
      <c r="AX60">
        <v>0.651943593669979</v>
      </c>
      <c r="AY60">
        <v>0.653767982663088</v>
      </c>
      <c r="AZ60">
        <v>0.10027787427803</v>
      </c>
      <c r="BA60">
        <v>4.0638617113381001E-2</v>
      </c>
      <c r="BB60">
        <v>5.6009241984851004</v>
      </c>
      <c r="BC60">
        <v>0.59564229401954705</v>
      </c>
      <c r="BD60">
        <v>0.65376798266310698</v>
      </c>
      <c r="BE60">
        <v>34663</v>
      </c>
      <c r="BF60">
        <v>66679</v>
      </c>
    </row>
    <row r="61" spans="1:58" x14ac:dyDescent="0.25">
      <c r="A61">
        <v>37803</v>
      </c>
      <c r="B61">
        <v>1644</v>
      </c>
      <c r="C61">
        <v>7741</v>
      </c>
      <c r="D61">
        <v>13</v>
      </c>
      <c r="E61">
        <v>47</v>
      </c>
      <c r="F61">
        <v>17288</v>
      </c>
      <c r="G61">
        <v>13.7598393445328</v>
      </c>
      <c r="H61">
        <v>7.5379950806857403</v>
      </c>
      <c r="I61">
        <v>11.557591516615</v>
      </c>
      <c r="J61">
        <v>0.284258363939559</v>
      </c>
      <c r="K61">
        <v>566</v>
      </c>
      <c r="L61">
        <v>49.38</v>
      </c>
      <c r="M61">
        <v>1.68</v>
      </c>
      <c r="N61">
        <v>34.22</v>
      </c>
      <c r="O61">
        <v>25.2</v>
      </c>
      <c r="P61">
        <v>1.22475558686998</v>
      </c>
      <c r="Q61">
        <v>0.06</v>
      </c>
      <c r="R61">
        <v>0.21</v>
      </c>
      <c r="S61">
        <v>77.91</v>
      </c>
      <c r="T61">
        <v>7.41</v>
      </c>
      <c r="U61">
        <v>158.38999999999999</v>
      </c>
      <c r="V61">
        <v>13.51</v>
      </c>
      <c r="W61">
        <v>27.65</v>
      </c>
      <c r="X61">
        <v>165.2</v>
      </c>
      <c r="Y61">
        <v>59.07</v>
      </c>
      <c r="Z61">
        <v>95.36</v>
      </c>
      <c r="AA61">
        <v>0.16</v>
      </c>
      <c r="AD61">
        <v>-13481</v>
      </c>
      <c r="AE61">
        <v>-880</v>
      </c>
      <c r="AF61">
        <v>40790</v>
      </c>
      <c r="AG61">
        <v>29411</v>
      </c>
      <c r="AH61">
        <v>90430</v>
      </c>
      <c r="AI61">
        <v>-31.504999999999999</v>
      </c>
      <c r="AJ61">
        <v>20.045138860000002</v>
      </c>
      <c r="AK61">
        <v>159751</v>
      </c>
      <c r="AL61">
        <v>0.86538030065066096</v>
      </c>
      <c r="AM61">
        <v>0.21563813230130499</v>
      </c>
      <c r="AN61">
        <v>6.8126750637309594E-2</v>
      </c>
      <c r="AO61">
        <v>0.22242381985774001</v>
      </c>
      <c r="AP61">
        <v>97.383431264434904</v>
      </c>
      <c r="AQ61">
        <v>7.41</v>
      </c>
      <c r="AR61">
        <v>158.38999999999999</v>
      </c>
      <c r="AS61">
        <v>13.51</v>
      </c>
      <c r="AT61">
        <v>59.024762880293501</v>
      </c>
      <c r="AU61">
        <v>6.5286154375051295E-2</v>
      </c>
      <c r="AV61">
        <v>9.3525334171093003E-2</v>
      </c>
      <c r="AW61">
        <v>9.6840909808058697</v>
      </c>
      <c r="AX61">
        <v>0.89047924748694096</v>
      </c>
      <c r="AY61">
        <v>3.0264576276938402</v>
      </c>
      <c r="AZ61">
        <v>2.1359546800352399E-2</v>
      </c>
      <c r="BA61">
        <v>5.5118105545904197E-2</v>
      </c>
      <c r="BB61">
        <v>9.5290290627973402</v>
      </c>
      <c r="BC61">
        <v>0.87960218712507399</v>
      </c>
      <c r="BD61">
        <v>3.0264576276939099</v>
      </c>
      <c r="BE61">
        <v>34455</v>
      </c>
      <c r="BF61">
        <v>69165</v>
      </c>
    </row>
    <row r="62" spans="1:58" x14ac:dyDescent="0.25">
      <c r="A62">
        <v>35356</v>
      </c>
      <c r="B62">
        <v>1494</v>
      </c>
      <c r="C62">
        <v>7761</v>
      </c>
      <c r="D62">
        <v>57</v>
      </c>
      <c r="E62">
        <v>6</v>
      </c>
      <c r="F62">
        <v>17344</v>
      </c>
      <c r="G62">
        <v>8.7779229452817393</v>
      </c>
      <c r="H62">
        <v>6.9277479685905101</v>
      </c>
      <c r="I62">
        <v>12.436639246395099</v>
      </c>
      <c r="J62">
        <v>1.5457746254672101E-2</v>
      </c>
      <c r="K62">
        <v>31</v>
      </c>
      <c r="L62">
        <v>46.18</v>
      </c>
      <c r="M62">
        <v>1.47</v>
      </c>
      <c r="N62">
        <v>34.86</v>
      </c>
      <c r="O62">
        <v>27.11</v>
      </c>
      <c r="P62">
        <v>6.6601245512880297E-2</v>
      </c>
      <c r="Q62">
        <v>0.26</v>
      </c>
      <c r="R62">
        <v>0.03</v>
      </c>
      <c r="S62">
        <v>78.16</v>
      </c>
      <c r="T62">
        <v>6.73</v>
      </c>
      <c r="U62">
        <v>158.79</v>
      </c>
      <c r="V62">
        <v>8.65</v>
      </c>
      <c r="W62">
        <v>28.39</v>
      </c>
      <c r="X62">
        <v>161.55000000000001</v>
      </c>
      <c r="Y62">
        <v>54.55</v>
      </c>
      <c r="Z62">
        <v>97.52</v>
      </c>
      <c r="AA62">
        <v>0.02</v>
      </c>
      <c r="AD62">
        <v>-13050</v>
      </c>
      <c r="AE62">
        <v>-1055</v>
      </c>
      <c r="AF62">
        <v>41270</v>
      </c>
      <c r="AG62">
        <v>29539</v>
      </c>
      <c r="AH62">
        <v>90091</v>
      </c>
      <c r="AI62">
        <v>-31.228999999999999</v>
      </c>
      <c r="AJ62">
        <v>18.925581636</v>
      </c>
      <c r="AK62">
        <v>159845</v>
      </c>
      <c r="AL62">
        <v>0.84267968056787901</v>
      </c>
      <c r="AM62">
        <v>0.212307177177495</v>
      </c>
      <c r="AN62">
        <v>0.301462367603059</v>
      </c>
      <c r="AO62">
        <v>2.69068652102907E-2</v>
      </c>
      <c r="AP62">
        <v>97.701319846730399</v>
      </c>
      <c r="AQ62">
        <v>6.73</v>
      </c>
      <c r="AR62">
        <v>158.79</v>
      </c>
      <c r="AS62">
        <v>8.65</v>
      </c>
      <c r="AT62">
        <v>54.246344918454298</v>
      </c>
      <c r="AU62" s="1">
        <v>9.5810572037345804E-4</v>
      </c>
      <c r="AV62">
        <v>1.2852545836368299E-2</v>
      </c>
      <c r="AW62">
        <v>7.0651944500003898</v>
      </c>
      <c r="AX62">
        <v>1.14593533948313</v>
      </c>
      <c r="AY62">
        <v>0.55298250424147299</v>
      </c>
      <c r="AZ62" s="1">
        <v>9.5810572037347604E-4</v>
      </c>
      <c r="BA62">
        <v>7.7218118982499903E-3</v>
      </c>
      <c r="BB62">
        <v>7.0651944500004902</v>
      </c>
      <c r="BC62">
        <v>1.0261428580999401</v>
      </c>
      <c r="BD62">
        <v>0.55298250424148199</v>
      </c>
      <c r="BE62">
        <v>34962</v>
      </c>
      <c r="BF62">
        <v>67959</v>
      </c>
    </row>
    <row r="63" spans="1:58" x14ac:dyDescent="0.25">
      <c r="A63">
        <v>35409</v>
      </c>
      <c r="B63">
        <v>1526</v>
      </c>
      <c r="C63">
        <v>7759</v>
      </c>
      <c r="D63">
        <v>52</v>
      </c>
      <c r="E63">
        <v>4</v>
      </c>
      <c r="F63">
        <v>17328</v>
      </c>
      <c r="G63">
        <v>9.0733608823193403</v>
      </c>
      <c r="H63">
        <v>6.89211135948866</v>
      </c>
      <c r="I63">
        <v>12.451466960006501</v>
      </c>
      <c r="J63">
        <v>3.6266641745141603E-2</v>
      </c>
      <c r="K63">
        <v>73</v>
      </c>
      <c r="L63">
        <v>46.25</v>
      </c>
      <c r="M63">
        <v>1.5</v>
      </c>
      <c r="N63">
        <v>34.85</v>
      </c>
      <c r="O63">
        <v>27.15</v>
      </c>
      <c r="P63">
        <v>0.15625845262311699</v>
      </c>
      <c r="Q63">
        <v>0.24</v>
      </c>
      <c r="R63">
        <v>0.02</v>
      </c>
      <c r="S63">
        <v>78.09</v>
      </c>
      <c r="T63">
        <v>6.88</v>
      </c>
      <c r="U63">
        <v>158.75</v>
      </c>
      <c r="V63">
        <v>8.7799999999999994</v>
      </c>
      <c r="W63">
        <v>28.41</v>
      </c>
      <c r="X63">
        <v>161.52000000000001</v>
      </c>
      <c r="Y63">
        <v>54.15</v>
      </c>
      <c r="Z63">
        <v>97.53</v>
      </c>
      <c r="AA63">
        <v>0.01</v>
      </c>
      <c r="AD63">
        <v>-13045</v>
      </c>
      <c r="AE63">
        <v>-1109</v>
      </c>
      <c r="AF63">
        <v>41322</v>
      </c>
      <c r="AG63">
        <v>29559</v>
      </c>
      <c r="AH63">
        <v>90193</v>
      </c>
      <c r="AI63">
        <v>-31.318999999999999</v>
      </c>
      <c r="AJ63">
        <v>18.821674684000001</v>
      </c>
      <c r="AK63">
        <v>159965</v>
      </c>
      <c r="AL63">
        <v>0.84252317792662901</v>
      </c>
      <c r="AM63">
        <v>0.21165646595045601</v>
      </c>
      <c r="AN63">
        <v>0.278252896087403</v>
      </c>
      <c r="AO63">
        <v>2.0076473396473699E-2</v>
      </c>
      <c r="AP63">
        <v>97.608155199485907</v>
      </c>
      <c r="AQ63">
        <v>6.88</v>
      </c>
      <c r="AR63">
        <v>158.75</v>
      </c>
      <c r="AS63">
        <v>8.7799999999999994</v>
      </c>
      <c r="AT63">
        <v>53.967299578203999</v>
      </c>
      <c r="AU63">
        <v>0.252382688773441</v>
      </c>
      <c r="AV63">
        <v>8.9777468721394596E-3</v>
      </c>
      <c r="AW63">
        <v>7.1279523928325697</v>
      </c>
      <c r="AX63">
        <v>1.17075839003566</v>
      </c>
      <c r="AY63">
        <v>0.51328966380552099</v>
      </c>
      <c r="AZ63">
        <v>8.4875809365689794E-2</v>
      </c>
      <c r="BA63">
        <v>5.2700800289582697E-3</v>
      </c>
      <c r="BB63">
        <v>7.1279523928326096</v>
      </c>
      <c r="BC63">
        <v>1.04863347003219</v>
      </c>
      <c r="BD63">
        <v>0.51328966380553198</v>
      </c>
      <c r="BE63">
        <v>34982</v>
      </c>
      <c r="BF63">
        <v>67968</v>
      </c>
    </row>
    <row r="64" spans="1:58" x14ac:dyDescent="0.25">
      <c r="A64">
        <v>34928</v>
      </c>
      <c r="B64">
        <v>1965</v>
      </c>
      <c r="C64">
        <v>7759</v>
      </c>
      <c r="D64">
        <v>57</v>
      </c>
      <c r="E64">
        <v>7</v>
      </c>
      <c r="F64">
        <v>16883</v>
      </c>
      <c r="G64">
        <v>8.9496780379552696</v>
      </c>
      <c r="H64">
        <v>6.7468532863119801</v>
      </c>
      <c r="I64">
        <v>12.4877336017516</v>
      </c>
      <c r="J64">
        <v>0.14525807317667599</v>
      </c>
      <c r="K64">
        <v>289</v>
      </c>
      <c r="L64">
        <v>45.62</v>
      </c>
      <c r="M64">
        <v>1.93</v>
      </c>
      <c r="N64">
        <v>34.85</v>
      </c>
      <c r="O64">
        <v>27.22</v>
      </c>
      <c r="P64">
        <v>0.62585893408902804</v>
      </c>
      <c r="Q64">
        <v>0.26</v>
      </c>
      <c r="R64">
        <v>0.03</v>
      </c>
      <c r="S64">
        <v>76.08</v>
      </c>
      <c r="T64">
        <v>8.85</v>
      </c>
      <c r="U64">
        <v>158.75</v>
      </c>
      <c r="V64">
        <v>8.7899999999999991</v>
      </c>
      <c r="W64">
        <v>28.47</v>
      </c>
      <c r="X64">
        <v>160.68</v>
      </c>
      <c r="Y64">
        <v>53.13</v>
      </c>
      <c r="Z64">
        <v>97.88</v>
      </c>
      <c r="AA64">
        <v>0.02</v>
      </c>
      <c r="AD64">
        <v>-12956</v>
      </c>
      <c r="AE64">
        <v>-1160</v>
      </c>
      <c r="AF64">
        <v>41541</v>
      </c>
      <c r="AG64">
        <v>29651</v>
      </c>
      <c r="AH64">
        <v>90421</v>
      </c>
      <c r="AI64">
        <v>-31.277999999999999</v>
      </c>
      <c r="AJ64">
        <v>18.560953827999999</v>
      </c>
      <c r="AK64">
        <v>160453</v>
      </c>
      <c r="AL64">
        <v>0.83880266075387999</v>
      </c>
      <c r="AM64">
        <v>0.20955290293175999</v>
      </c>
      <c r="AN64">
        <v>0.301462367603059</v>
      </c>
      <c r="AO64">
        <v>3.1321289178412003E-2</v>
      </c>
      <c r="AP64">
        <v>95.101378780239401</v>
      </c>
      <c r="AQ64">
        <v>8.85</v>
      </c>
      <c r="AR64">
        <v>158.75</v>
      </c>
      <c r="AS64">
        <v>8.7899999999999991</v>
      </c>
      <c r="AT64">
        <v>52.8298852878087</v>
      </c>
      <c r="AU64">
        <v>2.6090691432850699E-3</v>
      </c>
      <c r="AV64">
        <v>1.3400826376004401E-2</v>
      </c>
      <c r="AW64">
        <v>6.8739084529084398</v>
      </c>
      <c r="AX64">
        <v>1.5069341884324501</v>
      </c>
      <c r="AY64">
        <v>0.55282550109508599</v>
      </c>
      <c r="AZ64">
        <v>2.6090691432851098E-3</v>
      </c>
      <c r="BA64">
        <v>7.8858158430832499E-3</v>
      </c>
      <c r="BB64">
        <v>6.8739084529084398</v>
      </c>
      <c r="BC64">
        <v>1.34939645093781</v>
      </c>
      <c r="BD64">
        <v>0.55282550109509299</v>
      </c>
      <c r="BE64">
        <v>35022</v>
      </c>
      <c r="BF64">
        <v>67668</v>
      </c>
    </row>
    <row r="65" spans="1:58" x14ac:dyDescent="0.25">
      <c r="A65">
        <v>34928</v>
      </c>
      <c r="B65">
        <v>1667</v>
      </c>
      <c r="C65">
        <v>7739</v>
      </c>
      <c r="D65">
        <v>56</v>
      </c>
      <c r="E65">
        <v>8</v>
      </c>
      <c r="F65">
        <v>17272</v>
      </c>
      <c r="G65">
        <v>8.6738983213354306</v>
      </c>
      <c r="H65">
        <v>6.5950266376017304</v>
      </c>
      <c r="I65">
        <v>12.4267899881988</v>
      </c>
      <c r="J65">
        <v>0.35802833543969498</v>
      </c>
      <c r="K65">
        <v>712</v>
      </c>
      <c r="L65">
        <v>45.62</v>
      </c>
      <c r="M65">
        <v>1.74</v>
      </c>
      <c r="N65">
        <v>34.75</v>
      </c>
      <c r="O65">
        <v>27.09</v>
      </c>
      <c r="P65">
        <v>1.5426008860754701</v>
      </c>
      <c r="Q65">
        <v>0.25</v>
      </c>
      <c r="R65">
        <v>0.03</v>
      </c>
      <c r="S65">
        <v>77.84</v>
      </c>
      <c r="T65">
        <v>7.51</v>
      </c>
      <c r="U65">
        <v>158.33000000000001</v>
      </c>
      <c r="V65">
        <v>8.4600000000000009</v>
      </c>
      <c r="W65">
        <v>28.84</v>
      </c>
      <c r="X65">
        <v>159.84</v>
      </c>
      <c r="Y65">
        <v>51.83</v>
      </c>
      <c r="Z65">
        <v>98.72</v>
      </c>
      <c r="AA65">
        <v>0.03</v>
      </c>
      <c r="AD65">
        <v>-12838</v>
      </c>
      <c r="AE65">
        <v>-1203</v>
      </c>
      <c r="AF65">
        <v>41777</v>
      </c>
      <c r="AG65">
        <v>29784</v>
      </c>
      <c r="AH65">
        <v>90657</v>
      </c>
      <c r="AI65">
        <v>-31.209</v>
      </c>
      <c r="AJ65">
        <v>18.273175215999998</v>
      </c>
      <c r="AK65">
        <v>161015</v>
      </c>
      <c r="AL65">
        <v>0.83757269054911798</v>
      </c>
      <c r="AM65">
        <v>0.20871988167073</v>
      </c>
      <c r="AN65">
        <v>0.29472452892502299</v>
      </c>
      <c r="AO65">
        <v>3.6665830830308797E-2</v>
      </c>
      <c r="AP65">
        <v>97.294602899386305</v>
      </c>
      <c r="AQ65">
        <v>7.51</v>
      </c>
      <c r="AR65">
        <v>158.33000000000001</v>
      </c>
      <c r="AS65">
        <v>8.4600000000000009</v>
      </c>
      <c r="AT65">
        <v>51.641037080412801</v>
      </c>
      <c r="AU65">
        <v>0.29041485484810797</v>
      </c>
      <c r="AV65">
        <v>1.98291172649874E-2</v>
      </c>
      <c r="AW65">
        <v>7.0324342493279</v>
      </c>
      <c r="AX65">
        <v>0.76932992127950595</v>
      </c>
      <c r="AY65">
        <v>0.56189017861492696</v>
      </c>
      <c r="AZ65">
        <v>9.0097242875531294E-2</v>
      </c>
      <c r="BA65">
        <v>9.3827918844687601E-3</v>
      </c>
      <c r="BB65">
        <v>7.0324342493280598</v>
      </c>
      <c r="BC65">
        <v>0.76932992127951805</v>
      </c>
      <c r="BD65">
        <v>0.56189017861493695</v>
      </c>
      <c r="BE65">
        <v>35147</v>
      </c>
      <c r="BF65">
        <v>67560</v>
      </c>
    </row>
    <row r="66" spans="1:58" x14ac:dyDescent="0.25">
      <c r="A66">
        <v>36761</v>
      </c>
      <c r="B66">
        <v>1094</v>
      </c>
      <c r="C66">
        <v>8086</v>
      </c>
      <c r="D66">
        <v>6</v>
      </c>
      <c r="E66">
        <v>58</v>
      </c>
      <c r="F66">
        <v>16268</v>
      </c>
      <c r="G66">
        <v>2.17991658073255</v>
      </c>
      <c r="H66">
        <v>5.9177385611093296</v>
      </c>
      <c r="I66">
        <v>13.437574036187099</v>
      </c>
      <c r="J66">
        <v>2.4532363943864301E-2</v>
      </c>
      <c r="K66">
        <v>49</v>
      </c>
      <c r="L66">
        <v>48.02</v>
      </c>
      <c r="M66">
        <v>1.19</v>
      </c>
      <c r="N66">
        <v>36.200000000000003</v>
      </c>
      <c r="O66">
        <v>29.3</v>
      </c>
      <c r="P66">
        <v>0.105700143288533</v>
      </c>
      <c r="Q66">
        <v>0.03</v>
      </c>
      <c r="R66">
        <v>0.26</v>
      </c>
      <c r="S66">
        <v>73.31</v>
      </c>
      <c r="T66">
        <v>4.93</v>
      </c>
      <c r="U66">
        <v>165.44</v>
      </c>
      <c r="V66">
        <v>2.17</v>
      </c>
      <c r="W66">
        <v>29.77</v>
      </c>
      <c r="X66">
        <v>160.91</v>
      </c>
      <c r="Y66">
        <v>46.36</v>
      </c>
      <c r="Z66">
        <v>97.72</v>
      </c>
      <c r="AA66">
        <v>0.25</v>
      </c>
      <c r="AD66">
        <v>-12852</v>
      </c>
      <c r="AE66">
        <v>-2061</v>
      </c>
      <c r="AF66">
        <v>42375</v>
      </c>
      <c r="AG66">
        <v>30008</v>
      </c>
      <c r="AH66">
        <v>90733</v>
      </c>
      <c r="AI66">
        <v>-32.667000000000002</v>
      </c>
      <c r="AJ66">
        <v>17.006001947999899</v>
      </c>
      <c r="AK66">
        <v>161055</v>
      </c>
      <c r="AL66">
        <v>0.83291835932380998</v>
      </c>
      <c r="AM66">
        <v>0.20495395815241399</v>
      </c>
      <c r="AN66">
        <v>3.06303437884776E-2</v>
      </c>
      <c r="AO66">
        <v>0.27510688507780701</v>
      </c>
      <c r="AP66">
        <v>91.641776078091596</v>
      </c>
      <c r="AQ66">
        <v>4.93</v>
      </c>
      <c r="AR66">
        <v>165.44</v>
      </c>
      <c r="AS66">
        <v>2.17</v>
      </c>
      <c r="AT66">
        <v>46.337668255054297</v>
      </c>
      <c r="AU66">
        <v>1.34953764682365E-2</v>
      </c>
      <c r="AV66">
        <v>2.17401562841677E-2</v>
      </c>
      <c r="AW66">
        <v>0.72503524421034404</v>
      </c>
      <c r="AX66">
        <v>0.31912967149414101</v>
      </c>
      <c r="AY66">
        <v>1.10051613227566</v>
      </c>
      <c r="AZ66">
        <v>7.9135315733907807E-3</v>
      </c>
      <c r="BA66">
        <v>2.1740156284168699E-2</v>
      </c>
      <c r="BB66">
        <v>0.72503524421034704</v>
      </c>
      <c r="BC66">
        <v>0.319129671494153</v>
      </c>
      <c r="BD66">
        <v>1.10051613227569</v>
      </c>
      <c r="BE66">
        <v>35935</v>
      </c>
      <c r="BF66">
        <v>68630</v>
      </c>
    </row>
    <row r="67" spans="1:58" x14ac:dyDescent="0.25">
      <c r="A67">
        <v>33476</v>
      </c>
      <c r="B67">
        <v>1094</v>
      </c>
      <c r="C67">
        <v>8086</v>
      </c>
      <c r="D67">
        <v>22</v>
      </c>
      <c r="E67">
        <v>42</v>
      </c>
      <c r="F67">
        <v>16268</v>
      </c>
      <c r="G67">
        <v>1.33785390076483</v>
      </c>
      <c r="H67">
        <v>5.86968255916742</v>
      </c>
      <c r="I67">
        <v>13.437574036187099</v>
      </c>
      <c r="J67">
        <v>7.2588365885767003E-2</v>
      </c>
      <c r="K67">
        <v>145</v>
      </c>
      <c r="L67">
        <v>43.73</v>
      </c>
      <c r="M67">
        <v>1.25</v>
      </c>
      <c r="N67">
        <v>36.340000000000003</v>
      </c>
      <c r="O67">
        <v>29.3</v>
      </c>
      <c r="P67">
        <v>0.31275423325541502</v>
      </c>
      <c r="Q67">
        <v>0.1</v>
      </c>
      <c r="R67">
        <v>0.19</v>
      </c>
      <c r="S67">
        <v>73.31</v>
      </c>
      <c r="T67">
        <v>4.93</v>
      </c>
      <c r="U67">
        <v>165.44</v>
      </c>
      <c r="V67">
        <v>1.31</v>
      </c>
      <c r="W67">
        <v>30.31</v>
      </c>
      <c r="X67">
        <v>156.80000000000001</v>
      </c>
      <c r="Y67">
        <v>46.05</v>
      </c>
      <c r="Z67">
        <v>98.1</v>
      </c>
      <c r="AA67">
        <v>0.18</v>
      </c>
      <c r="AD67">
        <v>-12396</v>
      </c>
      <c r="AE67">
        <v>-1643</v>
      </c>
      <c r="AF67">
        <v>42356</v>
      </c>
      <c r="AG67">
        <v>30063</v>
      </c>
      <c r="AH67">
        <v>90378</v>
      </c>
      <c r="AI67">
        <v>-31.169</v>
      </c>
      <c r="AJ67">
        <v>16.991514243999902</v>
      </c>
      <c r="AK67">
        <v>161154</v>
      </c>
      <c r="AL67">
        <v>0.81682455144715505</v>
      </c>
      <c r="AM67">
        <v>0.20626419917767999</v>
      </c>
      <c r="AN67">
        <v>0.118041069460815</v>
      </c>
      <c r="AO67">
        <v>0.19689728842361101</v>
      </c>
      <c r="AP67">
        <v>91.641776078091596</v>
      </c>
      <c r="AQ67">
        <v>4.93</v>
      </c>
      <c r="AR67">
        <v>165.44</v>
      </c>
      <c r="AS67">
        <v>1.31</v>
      </c>
      <c r="AT67">
        <v>45.961375343048701</v>
      </c>
      <c r="AU67">
        <v>5.2007534818665997E-2</v>
      </c>
      <c r="AV67">
        <v>1.55596899039712E-2</v>
      </c>
      <c r="AW67">
        <v>0.72503524421034404</v>
      </c>
      <c r="AX67">
        <v>6.8138768717499396E-2</v>
      </c>
      <c r="AY67">
        <v>0.47711266311434902</v>
      </c>
      <c r="AZ67">
        <v>2.8280286225261499E-2</v>
      </c>
      <c r="BA67">
        <v>1.5559689903971399E-2</v>
      </c>
      <c r="BB67">
        <v>0.72503524421034704</v>
      </c>
      <c r="BC67">
        <v>6.8138768717500797E-2</v>
      </c>
      <c r="BD67">
        <v>0.47711266311435002</v>
      </c>
      <c r="BE67">
        <v>35967</v>
      </c>
      <c r="BF67">
        <v>66998</v>
      </c>
    </row>
    <row r="68" spans="1:58" x14ac:dyDescent="0.25">
      <c r="A68">
        <v>36867</v>
      </c>
      <c r="B68">
        <v>2583</v>
      </c>
      <c r="C68">
        <v>7757</v>
      </c>
      <c r="D68">
        <v>20</v>
      </c>
      <c r="E68">
        <v>98</v>
      </c>
      <c r="F68">
        <v>16218</v>
      </c>
      <c r="G68">
        <v>11.6281097781899</v>
      </c>
      <c r="H68">
        <v>5.9322031152906902</v>
      </c>
      <c r="I68">
        <v>13.365307586899799</v>
      </c>
      <c r="J68">
        <v>8.2334259049762701E-2</v>
      </c>
      <c r="K68">
        <v>164</v>
      </c>
      <c r="L68">
        <v>48.15</v>
      </c>
      <c r="M68">
        <v>2.59</v>
      </c>
      <c r="N68">
        <v>34.86</v>
      </c>
      <c r="O68">
        <v>29.14</v>
      </c>
      <c r="P68">
        <v>0.35474538854180698</v>
      </c>
      <c r="Q68">
        <v>0.09</v>
      </c>
      <c r="R68">
        <v>0.44</v>
      </c>
      <c r="S68">
        <v>73.08</v>
      </c>
      <c r="T68">
        <v>11.64</v>
      </c>
      <c r="U68">
        <v>158.71</v>
      </c>
      <c r="V68">
        <v>11.33</v>
      </c>
      <c r="W68">
        <v>28.54</v>
      </c>
      <c r="X68">
        <v>162.38</v>
      </c>
      <c r="Y68">
        <v>46.53</v>
      </c>
      <c r="Z68">
        <v>95.07</v>
      </c>
      <c r="AA68">
        <v>0.42</v>
      </c>
      <c r="AD68">
        <v>-13116</v>
      </c>
      <c r="AE68">
        <v>-2392</v>
      </c>
      <c r="AF68">
        <v>42515</v>
      </c>
      <c r="AG68">
        <v>29855</v>
      </c>
      <c r="AH68">
        <v>91974</v>
      </c>
      <c r="AI68">
        <v>-33.517000000000003</v>
      </c>
      <c r="AJ68">
        <v>16.894779495999899</v>
      </c>
      <c r="AK68">
        <v>161952</v>
      </c>
      <c r="AL68">
        <v>0.83946708877456699</v>
      </c>
      <c r="AM68">
        <v>0.19965010752475201</v>
      </c>
      <c r="AN68">
        <v>0.107895403337766</v>
      </c>
      <c r="AO68">
        <v>0.46586160325989701</v>
      </c>
      <c r="AP68">
        <v>91.3560811566783</v>
      </c>
      <c r="AQ68">
        <v>11.64</v>
      </c>
      <c r="AR68">
        <v>158.71</v>
      </c>
      <c r="AS68">
        <v>11.33</v>
      </c>
      <c r="AT68">
        <v>46.450930053660599</v>
      </c>
      <c r="AU68">
        <v>4.7369926537831002E-2</v>
      </c>
      <c r="AV68">
        <v>4.4492027422506401E-2</v>
      </c>
      <c r="AW68">
        <v>9.4276443458450192</v>
      </c>
      <c r="AX68">
        <v>1.65037945632058</v>
      </c>
      <c r="AY68">
        <v>0.45822402206394802</v>
      </c>
      <c r="AZ68">
        <v>2.5593574533226499E-2</v>
      </c>
      <c r="BA68">
        <v>4.4492027422506797E-2</v>
      </c>
      <c r="BB68">
        <v>9.2233470682732808</v>
      </c>
      <c r="BC68">
        <v>1.57746828648727</v>
      </c>
      <c r="BD68">
        <v>0.45822402206396301</v>
      </c>
      <c r="BE68">
        <v>35550</v>
      </c>
      <c r="BF68">
        <v>68634</v>
      </c>
    </row>
    <row r="69" spans="1:58" x14ac:dyDescent="0.25">
      <c r="A69">
        <v>34839</v>
      </c>
      <c r="B69">
        <v>4419</v>
      </c>
      <c r="C69">
        <v>8076</v>
      </c>
      <c r="D69">
        <v>34</v>
      </c>
      <c r="E69">
        <v>141</v>
      </c>
      <c r="F69">
        <v>12879</v>
      </c>
      <c r="G69">
        <v>6.4735354546880401</v>
      </c>
      <c r="H69">
        <v>5.7220030285233703</v>
      </c>
      <c r="I69">
        <v>13.640358367171</v>
      </c>
      <c r="J69">
        <v>1.7483565545894201E-2</v>
      </c>
      <c r="K69">
        <v>35</v>
      </c>
      <c r="L69">
        <v>45.51</v>
      </c>
      <c r="M69">
        <v>5.07</v>
      </c>
      <c r="N69">
        <v>36.25</v>
      </c>
      <c r="O69">
        <v>29.74</v>
      </c>
      <c r="P69">
        <v>7.5329690511039896E-2</v>
      </c>
      <c r="Q69">
        <v>0.16</v>
      </c>
      <c r="R69">
        <v>0.63</v>
      </c>
      <c r="S69">
        <v>58.04</v>
      </c>
      <c r="T69">
        <v>19.920000000000002</v>
      </c>
      <c r="U69">
        <v>165.22</v>
      </c>
      <c r="V69">
        <v>6.36</v>
      </c>
      <c r="W69">
        <v>28.61</v>
      </c>
      <c r="X69">
        <v>160.66999999999999</v>
      </c>
      <c r="Y69">
        <v>44.92</v>
      </c>
      <c r="Z69">
        <v>95.62</v>
      </c>
      <c r="AA69">
        <v>0.64</v>
      </c>
      <c r="AD69">
        <v>-12941</v>
      </c>
      <c r="AE69">
        <v>-2420</v>
      </c>
      <c r="AF69">
        <v>42752</v>
      </c>
      <c r="AG69">
        <v>30067</v>
      </c>
      <c r="AH69">
        <v>91699</v>
      </c>
      <c r="AI69">
        <v>-33.283999999999999</v>
      </c>
      <c r="AJ69">
        <v>16.523605163999999</v>
      </c>
      <c r="AK69">
        <v>162098</v>
      </c>
      <c r="AL69">
        <v>0.82503704995205196</v>
      </c>
      <c r="AM69">
        <v>0.194612195260781</v>
      </c>
      <c r="AN69">
        <v>0.18288476944867699</v>
      </c>
      <c r="AO69">
        <v>0.66839449052712196</v>
      </c>
      <c r="AP69">
        <v>72.550401628090299</v>
      </c>
      <c r="AQ69">
        <v>19.920000000000002</v>
      </c>
      <c r="AR69">
        <v>165.22</v>
      </c>
      <c r="AS69">
        <v>6.36</v>
      </c>
      <c r="AT69">
        <v>44.805000314246598</v>
      </c>
      <c r="AU69">
        <v>0.17133394186119599</v>
      </c>
      <c r="AV69">
        <v>2.44141885641696E-2</v>
      </c>
      <c r="AW69">
        <v>5.3904550781662097</v>
      </c>
      <c r="AX69">
        <v>0.24501063079966001</v>
      </c>
      <c r="AY69">
        <v>0.64232161529679899</v>
      </c>
      <c r="AZ69">
        <v>5.6783897392776603E-2</v>
      </c>
      <c r="BA69">
        <v>2.4414188564170301E-2</v>
      </c>
      <c r="BB69">
        <v>5.3904550781663199</v>
      </c>
      <c r="BC69">
        <v>0.24501063079966601</v>
      </c>
      <c r="BD69">
        <v>0.64232161529681397</v>
      </c>
      <c r="BE69">
        <v>35632</v>
      </c>
      <c r="BF69">
        <v>67881</v>
      </c>
    </row>
    <row r="70" spans="1:58" x14ac:dyDescent="0.25">
      <c r="A70">
        <v>38039</v>
      </c>
      <c r="B70">
        <v>108</v>
      </c>
      <c r="C70">
        <v>8003</v>
      </c>
      <c r="D70">
        <v>20</v>
      </c>
      <c r="E70">
        <v>10</v>
      </c>
      <c r="F70">
        <v>17664</v>
      </c>
      <c r="G70">
        <v>6.9192129878486002</v>
      </c>
      <c r="H70">
        <v>5.6001235801121902</v>
      </c>
      <c r="I70">
        <v>13.552099823183999</v>
      </c>
      <c r="J70">
        <v>0.227621557944019</v>
      </c>
      <c r="K70">
        <v>453</v>
      </c>
      <c r="L70">
        <v>49.69</v>
      </c>
      <c r="M70">
        <v>0.11</v>
      </c>
      <c r="N70">
        <v>36.06</v>
      </c>
      <c r="O70">
        <v>29.54</v>
      </c>
      <c r="P70">
        <v>0.98073024455760205</v>
      </c>
      <c r="Q70">
        <v>0.09</v>
      </c>
      <c r="R70">
        <v>0.05</v>
      </c>
      <c r="S70">
        <v>79.599999999999994</v>
      </c>
      <c r="T70">
        <v>0.49</v>
      </c>
      <c r="U70">
        <v>163.74</v>
      </c>
      <c r="V70">
        <v>6.85</v>
      </c>
      <c r="W70">
        <v>30.35</v>
      </c>
      <c r="X70">
        <v>160.78</v>
      </c>
      <c r="Y70">
        <v>43.92</v>
      </c>
      <c r="Z70">
        <v>91.76</v>
      </c>
      <c r="AA70">
        <v>0.04</v>
      </c>
      <c r="AD70">
        <v>-12783</v>
      </c>
      <c r="AE70">
        <v>-2606</v>
      </c>
      <c r="AF70">
        <v>42797</v>
      </c>
      <c r="AG70">
        <v>30178</v>
      </c>
      <c r="AH70">
        <v>91829</v>
      </c>
      <c r="AI70">
        <v>-33.118000000000002</v>
      </c>
      <c r="AJ70">
        <v>16.401700340000001</v>
      </c>
      <c r="AK70">
        <v>162198</v>
      </c>
      <c r="AL70">
        <v>0.83451949526262903</v>
      </c>
      <c r="AM70">
        <v>0.204725073976807</v>
      </c>
      <c r="AN70">
        <v>0.108299699799965</v>
      </c>
      <c r="AO70">
        <v>4.8975831795217098E-2</v>
      </c>
      <c r="AP70">
        <v>99.501411571931797</v>
      </c>
      <c r="AQ70">
        <v>0.49</v>
      </c>
      <c r="AR70">
        <v>163.74</v>
      </c>
      <c r="AS70">
        <v>6.85</v>
      </c>
      <c r="AT70">
        <v>43.850647669352497</v>
      </c>
      <c r="AU70">
        <v>8.9686586683249803E-2</v>
      </c>
      <c r="AV70">
        <v>1.9059990063285799E-2</v>
      </c>
      <c r="AW70">
        <v>6.7064079506993304</v>
      </c>
      <c r="AX70">
        <v>6.8643496859791903E-2</v>
      </c>
      <c r="AY70">
        <v>3.5414963542938702E-2</v>
      </c>
      <c r="AZ70">
        <v>3.1487310904525702E-2</v>
      </c>
      <c r="BA70">
        <v>1.21149948804306E-2</v>
      </c>
      <c r="BB70">
        <v>6.7064079506994503</v>
      </c>
      <c r="BC70">
        <v>6.5835375630037801E-2</v>
      </c>
      <c r="BD70">
        <v>3.54149635429395E-2</v>
      </c>
      <c r="BE70">
        <v>36244</v>
      </c>
      <c r="BF70">
        <v>69009</v>
      </c>
    </row>
    <row r="71" spans="1:58" x14ac:dyDescent="0.25">
      <c r="A71">
        <v>39225</v>
      </c>
      <c r="B71">
        <v>6179</v>
      </c>
      <c r="C71">
        <v>8257</v>
      </c>
      <c r="D71">
        <v>9</v>
      </c>
      <c r="E71">
        <v>144</v>
      </c>
      <c r="F71">
        <v>10317</v>
      </c>
      <c r="G71">
        <v>6.1451097887661597</v>
      </c>
      <c r="H71">
        <v>5.4684138316287703</v>
      </c>
      <c r="I71">
        <v>13.7389067361764</v>
      </c>
      <c r="J71">
        <v>0.172524393435039</v>
      </c>
      <c r="K71">
        <v>344</v>
      </c>
      <c r="L71">
        <v>51.23</v>
      </c>
      <c r="M71">
        <v>6.68</v>
      </c>
      <c r="N71">
        <v>37.19</v>
      </c>
      <c r="O71">
        <v>29.95</v>
      </c>
      <c r="P71">
        <v>0.74333860155421205</v>
      </c>
      <c r="Q71">
        <v>0.04</v>
      </c>
      <c r="R71">
        <v>0.65</v>
      </c>
      <c r="S71">
        <v>46.49</v>
      </c>
      <c r="T71">
        <v>27.85</v>
      </c>
      <c r="U71">
        <v>168.94</v>
      </c>
      <c r="V71">
        <v>6</v>
      </c>
      <c r="W71">
        <v>27.97</v>
      </c>
      <c r="X71">
        <v>165.3</v>
      </c>
      <c r="Y71">
        <v>42.85</v>
      </c>
      <c r="Z71">
        <v>92.64</v>
      </c>
      <c r="AA71">
        <v>0.51</v>
      </c>
      <c r="AD71">
        <v>-13459</v>
      </c>
      <c r="AE71">
        <v>-3375</v>
      </c>
      <c r="AF71">
        <v>43314</v>
      </c>
      <c r="AG71">
        <v>30337</v>
      </c>
      <c r="AH71">
        <v>92809</v>
      </c>
      <c r="AI71">
        <v>-35.679000000000002</v>
      </c>
      <c r="AJ71">
        <v>15.8446276279999</v>
      </c>
      <c r="AK71">
        <v>163085</v>
      </c>
      <c r="AL71">
        <v>0.838227002645617</v>
      </c>
      <c r="AM71">
        <v>0.18713795394829499</v>
      </c>
      <c r="AN71">
        <v>4.9912592068098498E-2</v>
      </c>
      <c r="AO71">
        <v>0.683617993136449</v>
      </c>
      <c r="AP71">
        <v>58.114229090383297</v>
      </c>
      <c r="AQ71">
        <v>27.85</v>
      </c>
      <c r="AR71">
        <v>168.94</v>
      </c>
      <c r="AS71">
        <v>6</v>
      </c>
      <c r="AT71">
        <v>42.819320825802698</v>
      </c>
      <c r="AU71">
        <v>4.8238580513759101E-2</v>
      </c>
      <c r="AV71">
        <v>0.28384478582264999</v>
      </c>
      <c r="AW71">
        <v>3.81653552481179</v>
      </c>
      <c r="AX71">
        <v>1.91321284439171</v>
      </c>
      <c r="AY71">
        <v>8.3278053226242502E-2</v>
      </c>
      <c r="AZ71">
        <v>1.4513042643816299E-2</v>
      </c>
      <c r="BA71">
        <v>0.16892651819778901</v>
      </c>
      <c r="BB71">
        <v>3.8165355248118602</v>
      </c>
      <c r="BC71">
        <v>1.91321284439173</v>
      </c>
      <c r="BD71">
        <v>8.3278053226245805E-2</v>
      </c>
      <c r="BE71">
        <v>35667</v>
      </c>
      <c r="BF71">
        <v>69748</v>
      </c>
    </row>
    <row r="72" spans="1:58" x14ac:dyDescent="0.25">
      <c r="A72">
        <v>38556</v>
      </c>
      <c r="B72">
        <v>6270</v>
      </c>
      <c r="C72">
        <v>8257</v>
      </c>
      <c r="D72">
        <v>9</v>
      </c>
      <c r="E72">
        <v>57</v>
      </c>
      <c r="F72">
        <v>10314</v>
      </c>
      <c r="G72">
        <v>6.6071839239118004</v>
      </c>
      <c r="H72">
        <v>5.4684138316287703</v>
      </c>
      <c r="I72">
        <v>13.7389067361764</v>
      </c>
      <c r="J72">
        <v>0.172524393435039</v>
      </c>
      <c r="K72">
        <v>344</v>
      </c>
      <c r="L72">
        <v>50.36</v>
      </c>
      <c r="M72">
        <v>6.79</v>
      </c>
      <c r="N72">
        <v>36.97</v>
      </c>
      <c r="O72">
        <v>29.95</v>
      </c>
      <c r="P72">
        <v>0.74333860155421205</v>
      </c>
      <c r="Q72">
        <v>0.04</v>
      </c>
      <c r="R72">
        <v>0.26</v>
      </c>
      <c r="S72">
        <v>46.48</v>
      </c>
      <c r="T72">
        <v>28.25</v>
      </c>
      <c r="U72">
        <v>168.94</v>
      </c>
      <c r="V72">
        <v>6.51</v>
      </c>
      <c r="W72">
        <v>27.98</v>
      </c>
      <c r="X72">
        <v>164.78</v>
      </c>
      <c r="Y72">
        <v>42.85</v>
      </c>
      <c r="Z72">
        <v>93.77</v>
      </c>
      <c r="AA72">
        <v>0.19</v>
      </c>
      <c r="AD72">
        <v>-13406</v>
      </c>
      <c r="AE72">
        <v>-3300</v>
      </c>
      <c r="AF72">
        <v>43303</v>
      </c>
      <c r="AG72">
        <v>30307</v>
      </c>
      <c r="AH72">
        <v>92811</v>
      </c>
      <c r="AI72">
        <v>-35.557000000000002</v>
      </c>
      <c r="AJ72">
        <v>15.782174152</v>
      </c>
      <c r="AK72">
        <v>163121</v>
      </c>
      <c r="AL72">
        <v>0.83681354460603397</v>
      </c>
      <c r="AM72">
        <v>0.18612805666823301</v>
      </c>
      <c r="AN72">
        <v>4.9912592068098498E-2</v>
      </c>
      <c r="AO72">
        <v>0.27031335787397998</v>
      </c>
      <c r="AP72">
        <v>58.097446798405798</v>
      </c>
      <c r="AQ72">
        <v>28.25</v>
      </c>
      <c r="AR72">
        <v>168.94</v>
      </c>
      <c r="AS72">
        <v>6.51</v>
      </c>
      <c r="AT72">
        <v>42.819320825802698</v>
      </c>
      <c r="AU72">
        <v>4.6685671494899203E-2</v>
      </c>
      <c r="AV72">
        <v>0.143403708902206</v>
      </c>
      <c r="AW72">
        <v>3.3986326276574199</v>
      </c>
      <c r="AX72">
        <v>1.90772621881023</v>
      </c>
      <c r="AY72">
        <v>1.1107356970470299</v>
      </c>
      <c r="AZ72">
        <v>1.4427820796342901E-2</v>
      </c>
      <c r="BA72">
        <v>7.5507609299950804E-2</v>
      </c>
      <c r="BB72">
        <v>3.3986326276575398</v>
      </c>
      <c r="BC72">
        <v>1.9077262188102799</v>
      </c>
      <c r="BD72">
        <v>1.1107356970470299</v>
      </c>
      <c r="BE72">
        <v>35655</v>
      </c>
      <c r="BF72">
        <v>69513</v>
      </c>
    </row>
    <row r="73" spans="1:58" x14ac:dyDescent="0.25">
      <c r="A73">
        <v>36752</v>
      </c>
      <c r="B73">
        <v>9487</v>
      </c>
      <c r="C73">
        <v>8257</v>
      </c>
      <c r="D73">
        <v>9</v>
      </c>
      <c r="E73">
        <v>57</v>
      </c>
      <c r="F73">
        <v>7096</v>
      </c>
      <c r="G73">
        <v>6.838148469909</v>
      </c>
      <c r="H73">
        <v>5.4684138316287703</v>
      </c>
      <c r="I73">
        <v>13.612863180627601</v>
      </c>
      <c r="J73">
        <v>0.29856794898389699</v>
      </c>
      <c r="K73">
        <v>594</v>
      </c>
      <c r="L73">
        <v>48</v>
      </c>
      <c r="M73">
        <v>10.28</v>
      </c>
      <c r="N73">
        <v>36.96</v>
      </c>
      <c r="O73">
        <v>29.68</v>
      </c>
      <c r="P73">
        <v>1.2864098649920199</v>
      </c>
      <c r="Q73">
        <v>0.04</v>
      </c>
      <c r="R73">
        <v>0.26</v>
      </c>
      <c r="S73">
        <v>31.98</v>
      </c>
      <c r="T73">
        <v>42.75</v>
      </c>
      <c r="U73">
        <v>168.94</v>
      </c>
      <c r="V73">
        <v>6.77</v>
      </c>
      <c r="W73">
        <v>26.85</v>
      </c>
      <c r="X73">
        <v>164.33</v>
      </c>
      <c r="Y73">
        <v>42.85</v>
      </c>
      <c r="Z73">
        <v>97.05</v>
      </c>
      <c r="AA73">
        <v>0.2</v>
      </c>
      <c r="AD73">
        <v>-13473</v>
      </c>
      <c r="AE73">
        <v>-3239</v>
      </c>
      <c r="AF73">
        <v>43505</v>
      </c>
      <c r="AG73">
        <v>30366</v>
      </c>
      <c r="AH73">
        <v>93104</v>
      </c>
      <c r="AI73">
        <v>-35.790999999999997</v>
      </c>
      <c r="AJ73">
        <v>15.609416939999999</v>
      </c>
      <c r="AK73">
        <v>163736</v>
      </c>
      <c r="AL73">
        <v>0.83096448906854403</v>
      </c>
      <c r="AM73">
        <v>0.17784834108865799</v>
      </c>
      <c r="AN73">
        <v>4.9912592068098498E-2</v>
      </c>
      <c r="AO73">
        <v>0.27070018094123399</v>
      </c>
      <c r="AP73">
        <v>39.974379916858297</v>
      </c>
      <c r="AQ73">
        <v>42.75</v>
      </c>
      <c r="AR73">
        <v>168.94</v>
      </c>
      <c r="AS73">
        <v>6.77</v>
      </c>
      <c r="AT73">
        <v>42.819320825802698</v>
      </c>
      <c r="AU73">
        <v>4.4788448194988E-2</v>
      </c>
      <c r="AV73">
        <v>0.10665347667539</v>
      </c>
      <c r="AW73">
        <v>2.73502674140479</v>
      </c>
      <c r="AX73">
        <v>2.8256205679994002</v>
      </c>
      <c r="AY73">
        <v>1.1260592356344199</v>
      </c>
      <c r="AZ73">
        <v>1.4317292396462599E-2</v>
      </c>
      <c r="BA73">
        <v>6.5463266552105201E-2</v>
      </c>
      <c r="BB73">
        <v>2.7350267414048601</v>
      </c>
      <c r="BC73">
        <v>2.82562056799939</v>
      </c>
      <c r="BD73">
        <v>1.1260592356344401</v>
      </c>
      <c r="BE73">
        <v>35215</v>
      </c>
      <c r="BF73">
        <v>68671</v>
      </c>
    </row>
    <row r="74" spans="1:58" x14ac:dyDescent="0.25">
      <c r="A74">
        <v>39576</v>
      </c>
      <c r="B74">
        <v>338</v>
      </c>
      <c r="C74">
        <v>7943</v>
      </c>
      <c r="D74">
        <v>4</v>
      </c>
      <c r="E74">
        <v>65</v>
      </c>
      <c r="F74">
        <v>17672</v>
      </c>
      <c r="G74">
        <v>8.0612546578853106</v>
      </c>
      <c r="H74">
        <v>4.29043943903637</v>
      </c>
      <c r="I74">
        <v>15.063996333620601</v>
      </c>
      <c r="J74">
        <v>2.54091885832862E-2</v>
      </c>
      <c r="K74">
        <v>51</v>
      </c>
      <c r="L74">
        <v>51.69</v>
      </c>
      <c r="M74">
        <v>0.33</v>
      </c>
      <c r="N74">
        <v>35.61</v>
      </c>
      <c r="O74">
        <v>32.840000000000003</v>
      </c>
      <c r="P74">
        <v>0.109478029929947</v>
      </c>
      <c r="Q74">
        <v>0.02</v>
      </c>
      <c r="R74">
        <v>0.28999999999999998</v>
      </c>
      <c r="S74">
        <v>79.64</v>
      </c>
      <c r="T74">
        <v>1.52</v>
      </c>
      <c r="U74">
        <v>162.5</v>
      </c>
      <c r="V74">
        <v>7.95</v>
      </c>
      <c r="W74">
        <v>30.9</v>
      </c>
      <c r="X74">
        <v>161.88999999999999</v>
      </c>
      <c r="Y74">
        <v>33.61</v>
      </c>
      <c r="Z74">
        <v>92.99</v>
      </c>
      <c r="AA74">
        <v>0.22</v>
      </c>
      <c r="AD74">
        <v>-12837</v>
      </c>
      <c r="AE74">
        <v>-4147</v>
      </c>
      <c r="AF74">
        <v>44228</v>
      </c>
      <c r="AG74">
        <v>30396</v>
      </c>
      <c r="AH74">
        <v>93569</v>
      </c>
      <c r="AI74">
        <v>-36.018999999999998</v>
      </c>
      <c r="AJ74">
        <v>13.77775916</v>
      </c>
      <c r="AK74">
        <v>164046</v>
      </c>
      <c r="AL74">
        <v>0.83142142487493498</v>
      </c>
      <c r="AM74">
        <v>0.19014697397041799</v>
      </c>
      <c r="AN74">
        <v>1.9235504105557001E-2</v>
      </c>
      <c r="AO74">
        <v>0.30927146021014001</v>
      </c>
      <c r="AP74">
        <v>99.547282379719405</v>
      </c>
      <c r="AQ74">
        <v>1.52</v>
      </c>
      <c r="AR74">
        <v>162.5</v>
      </c>
      <c r="AS74">
        <v>7.95</v>
      </c>
      <c r="AT74">
        <v>33.595427939486498</v>
      </c>
      <c r="AU74">
        <v>8.7946150143905309E-3</v>
      </c>
      <c r="AV74">
        <v>0.15440095720681399</v>
      </c>
      <c r="AW74">
        <v>6.7941121537009197</v>
      </c>
      <c r="AX74">
        <v>0.27981342419593003</v>
      </c>
      <c r="AY74">
        <v>0.82413350776725602</v>
      </c>
      <c r="AZ74">
        <v>5.2159690721286902E-3</v>
      </c>
      <c r="BA74">
        <v>8.2901942681739393E-2</v>
      </c>
      <c r="BB74">
        <v>6.7941121537008797</v>
      </c>
      <c r="BC74">
        <v>0.242671507262011</v>
      </c>
      <c r="BD74">
        <v>0.82413350776728</v>
      </c>
      <c r="BE74">
        <v>37173</v>
      </c>
      <c r="BF74">
        <v>69954</v>
      </c>
    </row>
    <row r="75" spans="1:58" x14ac:dyDescent="0.25">
      <c r="A75">
        <v>33378</v>
      </c>
      <c r="B75">
        <v>1939</v>
      </c>
      <c r="C75">
        <v>7943</v>
      </c>
      <c r="D75">
        <v>7</v>
      </c>
      <c r="E75">
        <v>52</v>
      </c>
      <c r="F75">
        <v>16080</v>
      </c>
      <c r="G75">
        <v>8.6565494991770997</v>
      </c>
      <c r="H75">
        <v>4.1988679207794499</v>
      </c>
      <c r="I75">
        <v>15.063996333620601</v>
      </c>
      <c r="J75">
        <v>0.116980706840201</v>
      </c>
      <c r="K75">
        <v>233</v>
      </c>
      <c r="L75">
        <v>43.6</v>
      </c>
      <c r="M75">
        <v>1.91</v>
      </c>
      <c r="N75">
        <v>35.61</v>
      </c>
      <c r="O75">
        <v>32.840000000000003</v>
      </c>
      <c r="P75">
        <v>0.50402307349169095</v>
      </c>
      <c r="Q75">
        <v>0.03</v>
      </c>
      <c r="R75">
        <v>0.24</v>
      </c>
      <c r="S75">
        <v>72.459999999999994</v>
      </c>
      <c r="T75">
        <v>8.74</v>
      </c>
      <c r="U75">
        <v>162.5</v>
      </c>
      <c r="V75">
        <v>8.4499999999999993</v>
      </c>
      <c r="W75">
        <v>31.12</v>
      </c>
      <c r="X75">
        <v>155.06</v>
      </c>
      <c r="Y75">
        <v>32.909999999999997</v>
      </c>
      <c r="Z75">
        <v>94.02</v>
      </c>
      <c r="AA75">
        <v>0.17</v>
      </c>
      <c r="AD75">
        <v>-12147</v>
      </c>
      <c r="AE75">
        <v>-3525</v>
      </c>
      <c r="AF75">
        <v>44298</v>
      </c>
      <c r="AG75">
        <v>30467</v>
      </c>
      <c r="AH75">
        <v>93367</v>
      </c>
      <c r="AI75">
        <v>-33.793999999999997</v>
      </c>
      <c r="AJ75">
        <v>13.614782687999901</v>
      </c>
      <c r="AK75">
        <v>164607</v>
      </c>
      <c r="AL75">
        <v>0.80291530101776698</v>
      </c>
      <c r="AM75">
        <v>0.18752864147599699</v>
      </c>
      <c r="AN75">
        <v>3.9435493737131601E-2</v>
      </c>
      <c r="AO75">
        <v>0.24872117127915599</v>
      </c>
      <c r="AP75">
        <v>90.579336478968102</v>
      </c>
      <c r="AQ75">
        <v>8.74</v>
      </c>
      <c r="AR75">
        <v>162.5</v>
      </c>
      <c r="AS75">
        <v>8.4499999999999993</v>
      </c>
      <c r="AT75">
        <v>32.878395480079298</v>
      </c>
      <c r="AU75">
        <v>1.73017524711102E-2</v>
      </c>
      <c r="AV75">
        <v>0.138447549409075</v>
      </c>
      <c r="AW75">
        <v>6.2592556515642901</v>
      </c>
      <c r="AX75">
        <v>1.4330728226053699</v>
      </c>
      <c r="AY75">
        <v>0.80847172312724602</v>
      </c>
      <c r="AZ75">
        <v>8.8822711303562507E-3</v>
      </c>
      <c r="BA75">
        <v>7.1065498042509598E-2</v>
      </c>
      <c r="BB75">
        <v>6.25925565156441</v>
      </c>
      <c r="BC75">
        <v>1.3033530587014599</v>
      </c>
      <c r="BD75">
        <v>0.80847172312725502</v>
      </c>
      <c r="BE75">
        <v>37020</v>
      </c>
      <c r="BF75">
        <v>66922</v>
      </c>
    </row>
    <row r="76" spans="1:58" x14ac:dyDescent="0.25">
      <c r="A76">
        <v>33378</v>
      </c>
      <c r="B76">
        <v>3976</v>
      </c>
      <c r="C76">
        <v>7943</v>
      </c>
      <c r="D76">
        <v>7</v>
      </c>
      <c r="E76">
        <v>60</v>
      </c>
      <c r="F76">
        <v>14035</v>
      </c>
      <c r="G76">
        <v>9.38956675666984</v>
      </c>
      <c r="H76">
        <v>4.1988679207794499</v>
      </c>
      <c r="I76">
        <v>15.063996333620601</v>
      </c>
      <c r="J76">
        <v>0.116980706840201</v>
      </c>
      <c r="K76">
        <v>233</v>
      </c>
      <c r="L76">
        <v>43.6</v>
      </c>
      <c r="M76">
        <v>3.93</v>
      </c>
      <c r="N76">
        <v>35.61</v>
      </c>
      <c r="O76">
        <v>32.840000000000003</v>
      </c>
      <c r="P76">
        <v>0.50402307349169095</v>
      </c>
      <c r="Q76">
        <v>0.03</v>
      </c>
      <c r="R76">
        <v>0.27</v>
      </c>
      <c r="S76">
        <v>63.25</v>
      </c>
      <c r="T76">
        <v>17.920000000000002</v>
      </c>
      <c r="U76">
        <v>162.5</v>
      </c>
      <c r="V76">
        <v>9.0399999999999991</v>
      </c>
      <c r="W76">
        <v>30.18</v>
      </c>
      <c r="X76">
        <v>156.13</v>
      </c>
      <c r="Y76">
        <v>32.909999999999997</v>
      </c>
      <c r="Z76">
        <v>95.33</v>
      </c>
      <c r="AA76">
        <v>0.2</v>
      </c>
      <c r="AD76">
        <v>-12344</v>
      </c>
      <c r="AE76">
        <v>-3670</v>
      </c>
      <c r="AF76">
        <v>44426</v>
      </c>
      <c r="AG76">
        <v>30468</v>
      </c>
      <c r="AH76">
        <v>93694</v>
      </c>
      <c r="AI76">
        <v>-34.481000000000002</v>
      </c>
      <c r="AJ76">
        <v>13.474409432</v>
      </c>
      <c r="AK76">
        <v>164918</v>
      </c>
      <c r="AL76">
        <v>0.803475935828877</v>
      </c>
      <c r="AM76">
        <v>0.18161512258684101</v>
      </c>
      <c r="AN76">
        <v>3.9435493737131601E-2</v>
      </c>
      <c r="AO76">
        <v>0.28292845034658998</v>
      </c>
      <c r="AP76">
        <v>79.062226033555206</v>
      </c>
      <c r="AQ76">
        <v>17.920000000000002</v>
      </c>
      <c r="AR76">
        <v>162.5</v>
      </c>
      <c r="AS76">
        <v>9.0399999999999991</v>
      </c>
      <c r="AT76">
        <v>32.878395480079298</v>
      </c>
      <c r="AU76">
        <v>1.7497809469859699E-2</v>
      </c>
      <c r="AV76">
        <v>0.157488606245862</v>
      </c>
      <c r="AW76">
        <v>5.4633949017797203</v>
      </c>
      <c r="AX76">
        <v>2.9427137160471499</v>
      </c>
      <c r="AY76">
        <v>0.80847172312724602</v>
      </c>
      <c r="AZ76">
        <v>8.9247242446877893E-3</v>
      </c>
      <c r="BA76">
        <v>8.0324300291917297E-2</v>
      </c>
      <c r="BB76">
        <v>5.46339490177985</v>
      </c>
      <c r="BC76">
        <v>2.6746786978115198</v>
      </c>
      <c r="BD76">
        <v>0.80847172312725502</v>
      </c>
      <c r="BE76">
        <v>36748</v>
      </c>
      <c r="BF76">
        <v>66922</v>
      </c>
    </row>
    <row r="77" spans="1:58" x14ac:dyDescent="0.25">
      <c r="A77">
        <v>33609</v>
      </c>
      <c r="B77">
        <v>1786</v>
      </c>
      <c r="C77">
        <v>7636</v>
      </c>
      <c r="D77">
        <v>167</v>
      </c>
      <c r="E77">
        <v>2073</v>
      </c>
      <c r="F77">
        <v>15444</v>
      </c>
      <c r="G77">
        <v>6.5868652288888399</v>
      </c>
      <c r="H77">
        <v>3.3143475186383</v>
      </c>
      <c r="I77">
        <v>16.055707718462202</v>
      </c>
      <c r="J77">
        <v>9.7897241397609993E-3</v>
      </c>
      <c r="K77">
        <v>20</v>
      </c>
      <c r="L77">
        <v>43.9</v>
      </c>
      <c r="M77">
        <v>1.84</v>
      </c>
      <c r="N77">
        <v>34.32</v>
      </c>
      <c r="O77">
        <v>35</v>
      </c>
      <c r="P77">
        <v>4.2180005428574197E-2</v>
      </c>
      <c r="Q77">
        <v>0.75</v>
      </c>
      <c r="R77">
        <v>9.34</v>
      </c>
      <c r="S77">
        <v>69.599999999999994</v>
      </c>
      <c r="T77">
        <v>8.0500000000000007</v>
      </c>
      <c r="U77">
        <v>156.22999999999999</v>
      </c>
      <c r="V77">
        <v>4.74</v>
      </c>
      <c r="W77">
        <v>31.27</v>
      </c>
      <c r="X77">
        <v>155.19999999999999</v>
      </c>
      <c r="Y77">
        <v>26.52</v>
      </c>
      <c r="Z77">
        <v>96.73</v>
      </c>
      <c r="AA77">
        <v>7.45</v>
      </c>
      <c r="AD77">
        <v>-12145</v>
      </c>
      <c r="AE77">
        <v>-3859</v>
      </c>
      <c r="AF77">
        <v>45243</v>
      </c>
      <c r="AG77">
        <v>30498</v>
      </c>
      <c r="AH77">
        <v>93925</v>
      </c>
      <c r="AI77">
        <v>-34.005000000000003</v>
      </c>
      <c r="AJ77">
        <v>13.4229805479999</v>
      </c>
      <c r="AK77">
        <v>165807</v>
      </c>
      <c r="AL77">
        <v>0.80116004296455401</v>
      </c>
      <c r="AM77">
        <v>0.19149991821137899</v>
      </c>
      <c r="AN77">
        <v>0.88444836577682495</v>
      </c>
      <c r="AO77">
        <v>9.8341646596985708</v>
      </c>
      <c r="AP77">
        <v>86.996205695398999</v>
      </c>
      <c r="AQ77">
        <v>8.0500000000000007</v>
      </c>
      <c r="AR77">
        <v>156.22999999999999</v>
      </c>
      <c r="AS77">
        <v>4.74</v>
      </c>
      <c r="AT77">
        <v>25.952335375193499</v>
      </c>
      <c r="AU77">
        <v>0.80449292922225801</v>
      </c>
      <c r="AV77">
        <v>3.5616217158428598</v>
      </c>
      <c r="AW77">
        <v>0.86005735155599805</v>
      </c>
      <c r="AX77">
        <v>0.92407149970553504</v>
      </c>
      <c r="AY77">
        <v>0.43662173256218501</v>
      </c>
      <c r="AZ77">
        <v>0.26626151998070202</v>
      </c>
      <c r="BA77">
        <v>2.26349246052416</v>
      </c>
      <c r="BB77">
        <v>0.86005735155600505</v>
      </c>
      <c r="BC77">
        <v>0.91751881357154796</v>
      </c>
      <c r="BD77">
        <v>0.43662173256219999</v>
      </c>
      <c r="BE77">
        <v>37549</v>
      </c>
      <c r="BF77">
        <v>67166</v>
      </c>
    </row>
    <row r="78" spans="1:58" x14ac:dyDescent="0.25">
      <c r="A78">
        <v>8751</v>
      </c>
      <c r="B78">
        <v>74</v>
      </c>
      <c r="C78">
        <v>7883</v>
      </c>
      <c r="D78">
        <v>1</v>
      </c>
      <c r="E78">
        <v>750</v>
      </c>
      <c r="F78">
        <v>17523</v>
      </c>
      <c r="G78">
        <v>1.4823093139524</v>
      </c>
      <c r="H78">
        <v>2.89092321186076</v>
      </c>
      <c r="I78">
        <v>16.425017851096101</v>
      </c>
      <c r="J78">
        <v>6.3903898283405397E-2</v>
      </c>
      <c r="K78">
        <v>128</v>
      </c>
      <c r="L78">
        <v>11.43</v>
      </c>
      <c r="M78">
        <v>0.09</v>
      </c>
      <c r="N78">
        <v>35.479999999999997</v>
      </c>
      <c r="O78">
        <v>35.81</v>
      </c>
      <c r="P78">
        <v>0.27533633614387998</v>
      </c>
      <c r="Q78">
        <v>0</v>
      </c>
      <c r="R78">
        <v>3.38</v>
      </c>
      <c r="S78">
        <v>78.97</v>
      </c>
      <c r="T78">
        <v>0.33</v>
      </c>
      <c r="U78">
        <v>161.29</v>
      </c>
      <c r="V78">
        <v>1.48</v>
      </c>
      <c r="W78">
        <v>38.75</v>
      </c>
      <c r="X78">
        <v>126.17</v>
      </c>
      <c r="Y78">
        <v>22.64</v>
      </c>
      <c r="Z78">
        <v>97.84</v>
      </c>
      <c r="AA78">
        <v>3.35</v>
      </c>
      <c r="AD78">
        <v>-8567</v>
      </c>
      <c r="AE78">
        <v>-1112</v>
      </c>
      <c r="AF78">
        <v>44929</v>
      </c>
      <c r="AG78">
        <v>30798</v>
      </c>
      <c r="AH78">
        <v>91221</v>
      </c>
      <c r="AI78">
        <v>-23.327999999999999</v>
      </c>
      <c r="AJ78">
        <v>12.7087805</v>
      </c>
      <c r="AK78">
        <v>165836</v>
      </c>
      <c r="AL78">
        <v>0.70262440354464895</v>
      </c>
      <c r="AM78">
        <v>0.20699982965941099</v>
      </c>
      <c r="AN78">
        <v>4.8955902793982996E-3</v>
      </c>
      <c r="AO78">
        <v>3.5560496456978998</v>
      </c>
      <c r="AP78">
        <v>98.7090365652966</v>
      </c>
      <c r="AQ78">
        <v>0.33</v>
      </c>
      <c r="AR78">
        <v>161.29</v>
      </c>
      <c r="AS78">
        <v>1.48</v>
      </c>
      <c r="AT78">
        <v>22.636796025833299</v>
      </c>
      <c r="AU78">
        <v>2.41880123785464E-3</v>
      </c>
      <c r="AV78">
        <v>0.19305500344592699</v>
      </c>
      <c r="AW78">
        <v>1.0988447937892101</v>
      </c>
      <c r="AX78" s="1">
        <v>5.8566230399839897E-4</v>
      </c>
      <c r="AY78">
        <v>0.18740505317541301</v>
      </c>
      <c r="AZ78">
        <v>0</v>
      </c>
      <c r="BA78">
        <v>0.19305500344592699</v>
      </c>
      <c r="BB78">
        <v>1.09884479378924</v>
      </c>
      <c r="BC78" s="1">
        <v>5.8566230399839496E-4</v>
      </c>
      <c r="BD78">
        <v>0.187405053175419</v>
      </c>
      <c r="BE78">
        <v>38217</v>
      </c>
      <c r="BF78">
        <v>56394</v>
      </c>
    </row>
    <row r="79" spans="1:58" x14ac:dyDescent="0.25">
      <c r="A79">
        <v>8751</v>
      </c>
      <c r="B79">
        <v>1035</v>
      </c>
      <c r="C79">
        <v>7883</v>
      </c>
      <c r="D79">
        <v>1</v>
      </c>
      <c r="E79">
        <v>796</v>
      </c>
      <c r="F79">
        <v>16516</v>
      </c>
      <c r="G79">
        <v>3.2532614952096299</v>
      </c>
      <c r="H79">
        <v>2.89092321186076</v>
      </c>
      <c r="I79">
        <v>16.425017851096101</v>
      </c>
      <c r="J79">
        <v>6.3903898283405397E-2</v>
      </c>
      <c r="K79">
        <v>128</v>
      </c>
      <c r="L79">
        <v>11.43</v>
      </c>
      <c r="M79">
        <v>1.19</v>
      </c>
      <c r="N79">
        <v>35.479999999999997</v>
      </c>
      <c r="O79">
        <v>35.81</v>
      </c>
      <c r="P79">
        <v>0.27533633614387998</v>
      </c>
      <c r="Q79">
        <v>0</v>
      </c>
      <c r="R79">
        <v>3.59</v>
      </c>
      <c r="S79">
        <v>74.430000000000007</v>
      </c>
      <c r="T79">
        <v>4.66</v>
      </c>
      <c r="U79">
        <v>161.29</v>
      </c>
      <c r="V79">
        <v>2.31</v>
      </c>
      <c r="W79">
        <v>38.22</v>
      </c>
      <c r="X79">
        <v>126.74</v>
      </c>
      <c r="Y79">
        <v>22.64</v>
      </c>
      <c r="Z79">
        <v>98.74</v>
      </c>
      <c r="AA79">
        <v>2.68</v>
      </c>
      <c r="AD79">
        <v>-8675</v>
      </c>
      <c r="AE79">
        <v>-1233</v>
      </c>
      <c r="AF79">
        <v>44992</v>
      </c>
      <c r="AG79">
        <v>30798</v>
      </c>
      <c r="AH79">
        <v>91560</v>
      </c>
      <c r="AI79">
        <v>-23.846</v>
      </c>
      <c r="AJ79">
        <v>12.488814727999999</v>
      </c>
      <c r="AK79">
        <v>166117</v>
      </c>
      <c r="AL79">
        <v>0.70279481935923604</v>
      </c>
      <c r="AM79">
        <v>0.20216783677983799</v>
      </c>
      <c r="AN79">
        <v>4.8955902793982996E-3</v>
      </c>
      <c r="AO79">
        <v>3.7755689973913</v>
      </c>
      <c r="AP79">
        <v>93.036606902861394</v>
      </c>
      <c r="AQ79">
        <v>4.66</v>
      </c>
      <c r="AR79">
        <v>161.29</v>
      </c>
      <c r="AS79">
        <v>2.31</v>
      </c>
      <c r="AT79">
        <v>22.636796025833299</v>
      </c>
      <c r="AU79">
        <v>2.41880123785464E-3</v>
      </c>
      <c r="AV79">
        <v>1.98458102073178</v>
      </c>
      <c r="AW79">
        <v>1.03569839889375</v>
      </c>
      <c r="AX79">
        <v>4.31582211708317E-2</v>
      </c>
      <c r="AY79">
        <v>0.18740505317541301</v>
      </c>
      <c r="AZ79">
        <v>0</v>
      </c>
      <c r="BA79">
        <v>1.04362805477703</v>
      </c>
      <c r="BB79">
        <v>1.03569839889376</v>
      </c>
      <c r="BC79">
        <v>4.3158221170831901E-2</v>
      </c>
      <c r="BD79">
        <v>0.187405053175419</v>
      </c>
      <c r="BE79">
        <v>38088</v>
      </c>
      <c r="BF79">
        <v>56445</v>
      </c>
    </row>
    <row r="80" spans="1:58" x14ac:dyDescent="0.25">
      <c r="A80">
        <v>37200</v>
      </c>
      <c r="B80">
        <v>1035</v>
      </c>
      <c r="C80">
        <v>7883</v>
      </c>
      <c r="D80">
        <v>1</v>
      </c>
      <c r="E80">
        <v>796</v>
      </c>
      <c r="F80">
        <v>16516</v>
      </c>
      <c r="G80">
        <v>4.2573716790260203</v>
      </c>
      <c r="H80">
        <v>2.89092321186076</v>
      </c>
      <c r="I80">
        <v>16.425017851096101</v>
      </c>
      <c r="J80">
        <v>6.3903898283405397E-2</v>
      </c>
      <c r="K80">
        <v>128</v>
      </c>
      <c r="L80">
        <v>48.59</v>
      </c>
      <c r="M80">
        <v>1.18</v>
      </c>
      <c r="N80">
        <v>35.479999999999997</v>
      </c>
      <c r="O80">
        <v>35.81</v>
      </c>
      <c r="P80">
        <v>0.27533633614387998</v>
      </c>
      <c r="Q80">
        <v>0.01</v>
      </c>
      <c r="R80">
        <v>3.59</v>
      </c>
      <c r="S80">
        <v>74.430000000000007</v>
      </c>
      <c r="T80">
        <v>4.66</v>
      </c>
      <c r="U80">
        <v>161.29</v>
      </c>
      <c r="V80">
        <v>3.31</v>
      </c>
      <c r="W80">
        <v>32.01</v>
      </c>
      <c r="X80">
        <v>157.69</v>
      </c>
      <c r="Y80">
        <v>22.64</v>
      </c>
      <c r="Z80">
        <v>97.48</v>
      </c>
      <c r="AA80">
        <v>2.68</v>
      </c>
      <c r="AD80">
        <v>-12316</v>
      </c>
      <c r="AE80">
        <v>-4923</v>
      </c>
      <c r="AF80">
        <v>45767</v>
      </c>
      <c r="AG80">
        <v>30797</v>
      </c>
      <c r="AH80">
        <v>94584</v>
      </c>
      <c r="AI80">
        <v>-36.613999999999997</v>
      </c>
      <c r="AJ80">
        <v>11.528423324</v>
      </c>
      <c r="AK80">
        <v>166225</v>
      </c>
      <c r="AL80">
        <v>0.808197000681663</v>
      </c>
      <c r="AM80">
        <v>0.179627998129431</v>
      </c>
      <c r="AN80">
        <v>6.5208671026973399E-3</v>
      </c>
      <c r="AO80">
        <v>3.7741148023388802</v>
      </c>
      <c r="AP80">
        <v>93.036606902861394</v>
      </c>
      <c r="AQ80">
        <v>4.66</v>
      </c>
      <c r="AR80">
        <v>161.29</v>
      </c>
      <c r="AS80">
        <v>3.31</v>
      </c>
      <c r="AT80">
        <v>22.636796025833299</v>
      </c>
      <c r="AU80">
        <v>3.2605770952281099E-3</v>
      </c>
      <c r="AV80">
        <v>1.98381664113668</v>
      </c>
      <c r="AW80">
        <v>2.0111180256344898</v>
      </c>
      <c r="AX80">
        <v>7.1771381984199398E-2</v>
      </c>
      <c r="AY80">
        <v>0.18740505317541301</v>
      </c>
      <c r="AZ80">
        <v>2.22048340076802E-3</v>
      </c>
      <c r="BA80">
        <v>1.04345163814343</v>
      </c>
      <c r="BB80">
        <v>2.0111180256345298</v>
      </c>
      <c r="BC80">
        <v>7.1771381984200897E-2</v>
      </c>
      <c r="BD80">
        <v>0.187405053175419</v>
      </c>
      <c r="BE80">
        <v>38088</v>
      </c>
      <c r="BF80">
        <v>68809</v>
      </c>
    </row>
    <row r="81" spans="1:58" x14ac:dyDescent="0.25">
      <c r="A81">
        <v>36347</v>
      </c>
      <c r="B81">
        <v>765</v>
      </c>
      <c r="C81">
        <v>7745</v>
      </c>
      <c r="D81">
        <v>21</v>
      </c>
      <c r="E81">
        <v>4</v>
      </c>
      <c r="F81">
        <v>18187</v>
      </c>
      <c r="G81">
        <v>9.4366512945332701</v>
      </c>
      <c r="H81">
        <v>2.8228456899069601</v>
      </c>
      <c r="I81">
        <v>16.4896761746956</v>
      </c>
      <c r="J81">
        <v>6.7323096637733407E-2</v>
      </c>
      <c r="K81">
        <v>134</v>
      </c>
      <c r="L81">
        <v>47.47</v>
      </c>
      <c r="M81">
        <v>0.88</v>
      </c>
      <c r="N81">
        <v>34.729999999999997</v>
      </c>
      <c r="O81">
        <v>35.950000000000003</v>
      </c>
      <c r="P81">
        <v>0.29006829417333801</v>
      </c>
      <c r="Q81">
        <v>0.09</v>
      </c>
      <c r="R81">
        <v>0.02</v>
      </c>
      <c r="S81">
        <v>81.96</v>
      </c>
      <c r="T81">
        <v>3.45</v>
      </c>
      <c r="U81">
        <v>158.44999999999999</v>
      </c>
      <c r="V81">
        <v>9.3699999999999992</v>
      </c>
      <c r="W81">
        <v>32.04</v>
      </c>
      <c r="X81">
        <v>156.9</v>
      </c>
      <c r="Y81">
        <v>22.17</v>
      </c>
      <c r="Z81">
        <v>96.97</v>
      </c>
      <c r="AA81">
        <v>0.01</v>
      </c>
      <c r="AD81">
        <v>-12236</v>
      </c>
      <c r="AE81">
        <v>-5122</v>
      </c>
      <c r="AF81">
        <v>45822</v>
      </c>
      <c r="AG81">
        <v>30718</v>
      </c>
      <c r="AH81">
        <v>95144</v>
      </c>
      <c r="AI81">
        <v>-36.999000000000002</v>
      </c>
      <c r="AJ81">
        <v>10.865062896</v>
      </c>
      <c r="AK81">
        <v>166562</v>
      </c>
      <c r="AL81">
        <v>0.80705651189611705</v>
      </c>
      <c r="AM81">
        <v>0.174192781629049</v>
      </c>
      <c r="AN81">
        <v>0.10929033817058501</v>
      </c>
      <c r="AO81">
        <v>1.81919584996812E-2</v>
      </c>
      <c r="AP81">
        <v>102.44959957627</v>
      </c>
      <c r="AQ81">
        <v>3.45</v>
      </c>
      <c r="AR81">
        <v>158.44999999999999</v>
      </c>
      <c r="AS81">
        <v>9.3699999999999992</v>
      </c>
      <c r="AT81">
        <v>22.103728605678501</v>
      </c>
      <c r="AU81">
        <v>9.3339151530061601E-2</v>
      </c>
      <c r="AV81">
        <v>7.4491019042060404E-3</v>
      </c>
      <c r="AW81">
        <v>8.5234560850348906</v>
      </c>
      <c r="AX81">
        <v>3.1851691866627098E-2</v>
      </c>
      <c r="AY81">
        <v>0.78055526419749199</v>
      </c>
      <c r="AZ81">
        <v>3.1741080595263399E-2</v>
      </c>
      <c r="BA81">
        <v>4.7856169641201599E-3</v>
      </c>
      <c r="BB81">
        <v>8.5234560850349297</v>
      </c>
      <c r="BC81">
        <v>3.1851691866627702E-2</v>
      </c>
      <c r="BD81">
        <v>0.78055526419749799</v>
      </c>
      <c r="BE81">
        <v>38103</v>
      </c>
      <c r="BF81">
        <v>68462</v>
      </c>
    </row>
    <row r="82" spans="1:58" x14ac:dyDescent="0.25">
      <c r="A82">
        <v>27026</v>
      </c>
      <c r="B82">
        <v>820</v>
      </c>
      <c r="C82">
        <v>7739</v>
      </c>
      <c r="D82">
        <v>2</v>
      </c>
      <c r="E82">
        <v>18</v>
      </c>
      <c r="F82">
        <v>18164</v>
      </c>
      <c r="G82">
        <v>9.9321747071738198</v>
      </c>
      <c r="H82">
        <v>2.6413850966614598</v>
      </c>
      <c r="I82">
        <v>16.5652679166338</v>
      </c>
      <c r="J82">
        <v>0.17319194794499301</v>
      </c>
      <c r="K82">
        <v>345</v>
      </c>
      <c r="L82">
        <v>35.299999999999997</v>
      </c>
      <c r="M82">
        <v>0.91</v>
      </c>
      <c r="N82">
        <v>34.700000000000003</v>
      </c>
      <c r="O82">
        <v>36.11</v>
      </c>
      <c r="P82">
        <v>0.74621482691579899</v>
      </c>
      <c r="Q82">
        <v>0.01</v>
      </c>
      <c r="R82">
        <v>0.08</v>
      </c>
      <c r="S82">
        <v>81.86</v>
      </c>
      <c r="T82">
        <v>3.69</v>
      </c>
      <c r="U82">
        <v>158.33000000000001</v>
      </c>
      <c r="V82">
        <v>9.89</v>
      </c>
      <c r="W82">
        <v>33.729999999999997</v>
      </c>
      <c r="X82">
        <v>145.69</v>
      </c>
      <c r="Y82">
        <v>20.69</v>
      </c>
      <c r="Z82">
        <v>96.52</v>
      </c>
      <c r="AA82">
        <v>0.06</v>
      </c>
      <c r="AD82">
        <v>-10972</v>
      </c>
      <c r="AE82">
        <v>-4094</v>
      </c>
      <c r="AF82">
        <v>45818</v>
      </c>
      <c r="AG82">
        <v>30818</v>
      </c>
      <c r="AH82">
        <v>94548</v>
      </c>
      <c r="AI82">
        <v>-32.951000000000001</v>
      </c>
      <c r="AJ82">
        <v>10.741425452</v>
      </c>
      <c r="AK82">
        <v>167090</v>
      </c>
      <c r="AL82">
        <v>0.76596653005464399</v>
      </c>
      <c r="AM82">
        <v>0.17795630233069501</v>
      </c>
      <c r="AN82">
        <v>1.13456680312528E-2</v>
      </c>
      <c r="AO82">
        <v>8.7634704861508303E-2</v>
      </c>
      <c r="AP82">
        <v>102.321894657264</v>
      </c>
      <c r="AQ82">
        <v>3.69</v>
      </c>
      <c r="AR82">
        <v>158.33000000000001</v>
      </c>
      <c r="AS82">
        <v>9.89</v>
      </c>
      <c r="AT82">
        <v>20.6828377223882</v>
      </c>
      <c r="AU82">
        <v>1.07988266722693E-2</v>
      </c>
      <c r="AV82">
        <v>3.8605005638335903E-2</v>
      </c>
      <c r="AW82">
        <v>8.9429320929426694</v>
      </c>
      <c r="AX82">
        <v>0.1598980858805</v>
      </c>
      <c r="AY82">
        <v>0.77994069604004601</v>
      </c>
      <c r="AZ82">
        <v>3.55474700772276E-3</v>
      </c>
      <c r="BA82">
        <v>2.1839390163302601E-2</v>
      </c>
      <c r="BB82">
        <v>8.9219571627898393</v>
      </c>
      <c r="BC82">
        <v>0.159898085880502</v>
      </c>
      <c r="BD82">
        <v>0.77994069604005301</v>
      </c>
      <c r="BE82">
        <v>38219</v>
      </c>
      <c r="BF82">
        <v>63918</v>
      </c>
    </row>
    <row r="83" spans="1:58" x14ac:dyDescent="0.25">
      <c r="A83">
        <v>34319</v>
      </c>
      <c r="B83">
        <v>1402</v>
      </c>
      <c r="C83">
        <v>7778</v>
      </c>
      <c r="D83">
        <v>43</v>
      </c>
      <c r="E83">
        <v>123</v>
      </c>
      <c r="F83">
        <v>17258</v>
      </c>
      <c r="G83">
        <v>7.6764520545494497</v>
      </c>
      <c r="H83">
        <v>2.3992028979689901</v>
      </c>
      <c r="I83">
        <v>16.968052174069999</v>
      </c>
      <c r="J83">
        <v>1.2589889201265501E-2</v>
      </c>
      <c r="K83">
        <v>26</v>
      </c>
      <c r="L83">
        <v>44.83</v>
      </c>
      <c r="M83">
        <v>1.43</v>
      </c>
      <c r="N83">
        <v>34.86</v>
      </c>
      <c r="O83">
        <v>36.99</v>
      </c>
      <c r="P83">
        <v>5.4244796612572803E-2</v>
      </c>
      <c r="Q83">
        <v>0.19</v>
      </c>
      <c r="R83">
        <v>0.55000000000000004</v>
      </c>
      <c r="S83">
        <v>77.77</v>
      </c>
      <c r="T83">
        <v>6.32</v>
      </c>
      <c r="U83">
        <v>159.13</v>
      </c>
      <c r="V83">
        <v>7.54</v>
      </c>
      <c r="W83">
        <v>32.43</v>
      </c>
      <c r="X83">
        <v>154.32</v>
      </c>
      <c r="Y83">
        <v>18.95</v>
      </c>
      <c r="Z83">
        <v>98.45</v>
      </c>
      <c r="AA83">
        <v>0.44</v>
      </c>
      <c r="AD83">
        <v>-11946</v>
      </c>
      <c r="AE83">
        <v>-5227</v>
      </c>
      <c r="AF83">
        <v>46249</v>
      </c>
      <c r="AG83">
        <v>30833</v>
      </c>
      <c r="AH83">
        <v>95275</v>
      </c>
      <c r="AI83">
        <v>-36.753</v>
      </c>
      <c r="AJ83">
        <v>10.154377331999999</v>
      </c>
      <c r="AK83">
        <v>167130</v>
      </c>
      <c r="AL83">
        <v>0.79373512410744596</v>
      </c>
      <c r="AM83">
        <v>0.170412281090741</v>
      </c>
      <c r="AN83">
        <v>0.2275510593316</v>
      </c>
      <c r="AO83">
        <v>0.58353921277417498</v>
      </c>
      <c r="AP83">
        <v>97.215525876009195</v>
      </c>
      <c r="AQ83">
        <v>6.32</v>
      </c>
      <c r="AR83">
        <v>159.13</v>
      </c>
      <c r="AS83">
        <v>7.54</v>
      </c>
      <c r="AT83">
        <v>18.786478451966602</v>
      </c>
      <c r="AU83">
        <v>9.5764221682926698E-2</v>
      </c>
      <c r="AV83">
        <v>0.21378247102617101</v>
      </c>
      <c r="AW83">
        <v>5.73199019188141</v>
      </c>
      <c r="AX83">
        <v>0.78682430076418597</v>
      </c>
      <c r="AY83">
        <v>0.84809086919476095</v>
      </c>
      <c r="AZ83">
        <v>5.2952917954475098E-2</v>
      </c>
      <c r="BA83">
        <v>0.13465285818417699</v>
      </c>
      <c r="BB83">
        <v>5.73199019188141</v>
      </c>
      <c r="BC83">
        <v>0.774060303444016</v>
      </c>
      <c r="BD83">
        <v>0.84809086919476895</v>
      </c>
      <c r="BE83">
        <v>38355</v>
      </c>
      <c r="BF83">
        <v>67493</v>
      </c>
    </row>
    <row r="84" spans="1:58" x14ac:dyDescent="0.25">
      <c r="A84">
        <v>34288</v>
      </c>
      <c r="B84">
        <v>2300</v>
      </c>
      <c r="C84">
        <v>7777</v>
      </c>
      <c r="D84">
        <v>45</v>
      </c>
      <c r="E84">
        <v>121</v>
      </c>
      <c r="F84">
        <v>16365</v>
      </c>
      <c r="G84">
        <v>7.5182167848019201</v>
      </c>
      <c r="H84">
        <v>2.3566491377694399</v>
      </c>
      <c r="I84">
        <v>16.968052174069999</v>
      </c>
      <c r="J84">
        <v>5.5143649400821997E-2</v>
      </c>
      <c r="K84">
        <v>110</v>
      </c>
      <c r="L84">
        <v>44.79</v>
      </c>
      <c r="M84">
        <v>2.35</v>
      </c>
      <c r="N84">
        <v>35.020000000000003</v>
      </c>
      <c r="O84">
        <v>36.99</v>
      </c>
      <c r="P84">
        <v>0.23759192780838101</v>
      </c>
      <c r="Q84">
        <v>0.2</v>
      </c>
      <c r="R84">
        <v>0.55000000000000004</v>
      </c>
      <c r="S84">
        <v>73.75</v>
      </c>
      <c r="T84">
        <v>10.37</v>
      </c>
      <c r="U84">
        <v>159.11000000000001</v>
      </c>
      <c r="V84">
        <v>7.38</v>
      </c>
      <c r="W84">
        <v>32.08</v>
      </c>
      <c r="X84">
        <v>154.44999999999999</v>
      </c>
      <c r="Y84">
        <v>18.63</v>
      </c>
      <c r="Z84">
        <v>98.72</v>
      </c>
      <c r="AA84">
        <v>0.43</v>
      </c>
      <c r="AD84">
        <v>-11992</v>
      </c>
      <c r="AE84">
        <v>-5313</v>
      </c>
      <c r="AF84">
        <v>46367</v>
      </c>
      <c r="AG84">
        <v>30886</v>
      </c>
      <c r="AH84">
        <v>95431</v>
      </c>
      <c r="AI84">
        <v>-37.005000000000003</v>
      </c>
      <c r="AJ84">
        <v>10.011248992000001</v>
      </c>
      <c r="AK84">
        <v>167371</v>
      </c>
      <c r="AL84">
        <v>0.79226129799524203</v>
      </c>
      <c r="AM84">
        <v>0.167608862063123</v>
      </c>
      <c r="AN84">
        <v>0.237361202067882</v>
      </c>
      <c r="AO84">
        <v>0.57476171664171305</v>
      </c>
      <c r="AP84">
        <v>92.1849372787742</v>
      </c>
      <c r="AQ84">
        <v>10.37</v>
      </c>
      <c r="AR84">
        <v>159.11000000000001</v>
      </c>
      <c r="AS84">
        <v>7.38</v>
      </c>
      <c r="AT84">
        <v>18.453269743476</v>
      </c>
      <c r="AU84">
        <v>9.9892792591354904E-2</v>
      </c>
      <c r="AV84">
        <v>0.21056679199116701</v>
      </c>
      <c r="AW84">
        <v>5.8199573548655001</v>
      </c>
      <c r="AX84">
        <v>1.2709200910468099</v>
      </c>
      <c r="AY84">
        <v>0.116879754307086</v>
      </c>
      <c r="AZ84">
        <v>5.5501355566941399E-2</v>
      </c>
      <c r="BA84">
        <v>0.133571826814053</v>
      </c>
      <c r="BB84">
        <v>5.8199573548655996</v>
      </c>
      <c r="BC84">
        <v>1.2526930276294801</v>
      </c>
      <c r="BD84">
        <v>0.116879754307088</v>
      </c>
      <c r="BE84">
        <v>38263</v>
      </c>
      <c r="BF84">
        <v>67403</v>
      </c>
    </row>
    <row r="85" spans="1:58" x14ac:dyDescent="0.25">
      <c r="A85">
        <v>33303</v>
      </c>
      <c r="B85">
        <v>1738</v>
      </c>
      <c r="C85">
        <v>7916</v>
      </c>
      <c r="D85">
        <v>48</v>
      </c>
      <c r="E85">
        <v>118</v>
      </c>
      <c r="F85">
        <v>16293</v>
      </c>
      <c r="G85">
        <v>8.1183748471839596</v>
      </c>
      <c r="H85">
        <v>2.2505153789518002</v>
      </c>
      <c r="I85">
        <v>17.010909334906</v>
      </c>
      <c r="J85">
        <v>0.11842024738241599</v>
      </c>
      <c r="K85">
        <v>236</v>
      </c>
      <c r="L85">
        <v>43.5</v>
      </c>
      <c r="M85">
        <v>1.96</v>
      </c>
      <c r="N85">
        <v>35.630000000000003</v>
      </c>
      <c r="O85">
        <v>37.090000000000003</v>
      </c>
      <c r="P85">
        <v>0.51022547787188</v>
      </c>
      <c r="Q85">
        <v>0.22</v>
      </c>
      <c r="R85">
        <v>0.53</v>
      </c>
      <c r="S85">
        <v>73.42</v>
      </c>
      <c r="T85">
        <v>7.83</v>
      </c>
      <c r="U85">
        <v>161.97</v>
      </c>
      <c r="V85">
        <v>7.97</v>
      </c>
      <c r="W85">
        <v>32.880000000000003</v>
      </c>
      <c r="X85">
        <v>152.51</v>
      </c>
      <c r="Y85">
        <v>17.8</v>
      </c>
      <c r="Z85">
        <v>94.14</v>
      </c>
      <c r="AA85">
        <v>0.41</v>
      </c>
      <c r="AD85">
        <v>-11723</v>
      </c>
      <c r="AE85">
        <v>-5348</v>
      </c>
      <c r="AF85">
        <v>46443</v>
      </c>
      <c r="AG85">
        <v>31025</v>
      </c>
      <c r="AH85">
        <v>95591</v>
      </c>
      <c r="AI85">
        <v>-36.284999999999997</v>
      </c>
      <c r="AJ85">
        <v>9.9119709119999992</v>
      </c>
      <c r="AK85">
        <v>167711</v>
      </c>
      <c r="AL85">
        <v>0.78505187380901897</v>
      </c>
      <c r="AM85">
        <v>0.169818114608936</v>
      </c>
      <c r="AN85">
        <v>0.25460447206629899</v>
      </c>
      <c r="AO85">
        <v>0.55890649105442303</v>
      </c>
      <c r="AP85">
        <v>91.778231733871394</v>
      </c>
      <c r="AQ85">
        <v>7.83</v>
      </c>
      <c r="AR85">
        <v>161.97</v>
      </c>
      <c r="AS85">
        <v>7.97</v>
      </c>
      <c r="AT85">
        <v>17.622210571806299</v>
      </c>
      <c r="AU85">
        <v>0.12136646933304999</v>
      </c>
      <c r="AV85">
        <v>0.23174103133482701</v>
      </c>
      <c r="AW85">
        <v>7.3409514406777401</v>
      </c>
      <c r="AX85">
        <v>0.22004289321961401</v>
      </c>
      <c r="AY85">
        <v>0.20427301261872899</v>
      </c>
      <c r="AZ85">
        <v>6.3896827166372405E-2</v>
      </c>
      <c r="BA85">
        <v>0.13782945218751699</v>
      </c>
      <c r="BB85">
        <v>7.3409514406780803</v>
      </c>
      <c r="BC85">
        <v>0.22004289321961901</v>
      </c>
      <c r="BD85">
        <v>0.20427301261873401</v>
      </c>
      <c r="BE85">
        <v>38484</v>
      </c>
      <c r="BF85">
        <v>66926</v>
      </c>
    </row>
    <row r="86" spans="1:58" x14ac:dyDescent="0.25">
      <c r="A86">
        <v>36636</v>
      </c>
      <c r="B86">
        <v>1738</v>
      </c>
      <c r="C86">
        <v>7916</v>
      </c>
      <c r="D86">
        <v>48</v>
      </c>
      <c r="E86">
        <v>118</v>
      </c>
      <c r="F86">
        <v>16293</v>
      </c>
      <c r="G86">
        <v>8.1347504413815308</v>
      </c>
      <c r="H86">
        <v>2.2505153789518002</v>
      </c>
      <c r="I86">
        <v>16.9538409706017</v>
      </c>
      <c r="J86">
        <v>0.17548861168676899</v>
      </c>
      <c r="K86">
        <v>349</v>
      </c>
      <c r="L86">
        <v>47.85</v>
      </c>
      <c r="M86">
        <v>1.96</v>
      </c>
      <c r="N86">
        <v>35.630000000000003</v>
      </c>
      <c r="O86">
        <v>36.96</v>
      </c>
      <c r="P86">
        <v>0.75611023231361396</v>
      </c>
      <c r="Q86">
        <v>0.22</v>
      </c>
      <c r="R86">
        <v>0.53</v>
      </c>
      <c r="S86">
        <v>73.42</v>
      </c>
      <c r="T86">
        <v>7.83</v>
      </c>
      <c r="U86">
        <v>161.97</v>
      </c>
      <c r="V86">
        <v>7.98</v>
      </c>
      <c r="W86">
        <v>32.47</v>
      </c>
      <c r="X86">
        <v>156.24</v>
      </c>
      <c r="Y86">
        <v>17.8</v>
      </c>
      <c r="Z86">
        <v>94.12</v>
      </c>
      <c r="AA86">
        <v>0.41</v>
      </c>
      <c r="AD86">
        <v>-12130</v>
      </c>
      <c r="AE86">
        <v>-5755</v>
      </c>
      <c r="AF86">
        <v>46557</v>
      </c>
      <c r="AG86">
        <v>31052</v>
      </c>
      <c r="AH86">
        <v>95968</v>
      </c>
      <c r="AI86">
        <v>-37.71</v>
      </c>
      <c r="AJ86">
        <v>9.8485634279999896</v>
      </c>
      <c r="AK86">
        <v>167822</v>
      </c>
      <c r="AL86">
        <v>0.79955088551817599</v>
      </c>
      <c r="AM86">
        <v>0.168236149185088</v>
      </c>
      <c r="AN86">
        <v>0.25460447206629899</v>
      </c>
      <c r="AO86">
        <v>0.55890649105442303</v>
      </c>
      <c r="AP86">
        <v>91.778231733871394</v>
      </c>
      <c r="AQ86">
        <v>7.83</v>
      </c>
      <c r="AR86">
        <v>161.97</v>
      </c>
      <c r="AS86">
        <v>7.98</v>
      </c>
      <c r="AT86">
        <v>17.622210571806299</v>
      </c>
      <c r="AU86">
        <v>0.12136646933304999</v>
      </c>
      <c r="AV86">
        <v>0.23174103133482701</v>
      </c>
      <c r="AW86">
        <v>7.3573270348753104</v>
      </c>
      <c r="AX86">
        <v>0.22004289321961401</v>
      </c>
      <c r="AY86">
        <v>0.20427301261872899</v>
      </c>
      <c r="AZ86">
        <v>6.3896827166372405E-2</v>
      </c>
      <c r="BA86">
        <v>0.13782945218751699</v>
      </c>
      <c r="BB86">
        <v>7.3573270348754596</v>
      </c>
      <c r="BC86">
        <v>0.22004289321961901</v>
      </c>
      <c r="BD86">
        <v>0.20427301261873401</v>
      </c>
      <c r="BE86">
        <v>38479</v>
      </c>
      <c r="BF86">
        <v>68486</v>
      </c>
    </row>
    <row r="87" spans="1:58" x14ac:dyDescent="0.25">
      <c r="A87">
        <v>36144</v>
      </c>
      <c r="B87">
        <v>1287</v>
      </c>
      <c r="C87">
        <v>8005</v>
      </c>
      <c r="D87">
        <v>4</v>
      </c>
      <c r="E87">
        <v>163</v>
      </c>
      <c r="F87">
        <v>16339</v>
      </c>
      <c r="G87">
        <v>8.0556143853928805</v>
      </c>
      <c r="H87">
        <v>2.0647829677571701</v>
      </c>
      <c r="I87">
        <v>17.129329582288499</v>
      </c>
      <c r="J87">
        <v>0.185732411194626</v>
      </c>
      <c r="K87">
        <v>370</v>
      </c>
      <c r="L87">
        <v>47.21</v>
      </c>
      <c r="M87">
        <v>1.45</v>
      </c>
      <c r="N87">
        <v>36.03</v>
      </c>
      <c r="O87">
        <v>37.340000000000003</v>
      </c>
      <c r="P87">
        <v>0.80024666687316803</v>
      </c>
      <c r="Q87">
        <v>0.02</v>
      </c>
      <c r="R87">
        <v>0.74</v>
      </c>
      <c r="S87">
        <v>73.63</v>
      </c>
      <c r="T87">
        <v>5.8</v>
      </c>
      <c r="U87">
        <v>163.79</v>
      </c>
      <c r="V87">
        <v>7.94</v>
      </c>
      <c r="W87">
        <v>33.1</v>
      </c>
      <c r="X87">
        <v>154.87</v>
      </c>
      <c r="Y87">
        <v>16.18</v>
      </c>
      <c r="Z87">
        <v>91.36</v>
      </c>
      <c r="AA87">
        <v>0.57999999999999996</v>
      </c>
      <c r="AD87">
        <v>-11934</v>
      </c>
      <c r="AE87">
        <v>-5898</v>
      </c>
      <c r="AF87">
        <v>46720</v>
      </c>
      <c r="AG87">
        <v>31164</v>
      </c>
      <c r="AH87">
        <v>96136</v>
      </c>
      <c r="AI87">
        <v>-37.420999999999999</v>
      </c>
      <c r="AJ87">
        <v>9.5479944400000001</v>
      </c>
      <c r="AK87">
        <v>168122</v>
      </c>
      <c r="AL87">
        <v>0.79379222972972896</v>
      </c>
      <c r="AM87">
        <v>0.16892441722507501</v>
      </c>
      <c r="AN87">
        <v>1.8978561380732499E-2</v>
      </c>
      <c r="AO87">
        <v>0.77533144133255905</v>
      </c>
      <c r="AP87">
        <v>92.041299702954902</v>
      </c>
      <c r="AQ87">
        <v>5.8</v>
      </c>
      <c r="AR87">
        <v>163.79</v>
      </c>
      <c r="AS87">
        <v>7.94</v>
      </c>
      <c r="AT87">
        <v>16.167870072429</v>
      </c>
      <c r="AU87">
        <v>9.0468206198683308E-3</v>
      </c>
      <c r="AV87">
        <v>0.29872783144866699</v>
      </c>
      <c r="AW87">
        <v>7.37841566389314</v>
      </c>
      <c r="AX87">
        <v>0.16285535588857999</v>
      </c>
      <c r="AY87">
        <v>0.20656871354263001</v>
      </c>
      <c r="AZ87">
        <v>5.2902487688169996E-3</v>
      </c>
      <c r="BA87">
        <v>0.18478997658166499</v>
      </c>
      <c r="BB87">
        <v>7.3784156638934002</v>
      </c>
      <c r="BC87">
        <v>0.16285535588858699</v>
      </c>
      <c r="BD87">
        <v>0.20656871354262299</v>
      </c>
      <c r="BE87">
        <v>38723</v>
      </c>
      <c r="BF87">
        <v>68202</v>
      </c>
    </row>
    <row r="88" spans="1:58" x14ac:dyDescent="0.25">
      <c r="A88">
        <v>25363</v>
      </c>
      <c r="B88">
        <v>107</v>
      </c>
      <c r="C88">
        <v>7953</v>
      </c>
      <c r="D88">
        <v>2</v>
      </c>
      <c r="E88">
        <v>68</v>
      </c>
      <c r="F88">
        <v>17854</v>
      </c>
      <c r="G88">
        <v>7.8558363532754596</v>
      </c>
      <c r="H88">
        <v>1.7658202695254299</v>
      </c>
      <c r="I88">
        <v>17.5340626474777</v>
      </c>
      <c r="J88">
        <v>7.9962044237098601E-2</v>
      </c>
      <c r="K88">
        <v>160</v>
      </c>
      <c r="L88">
        <v>33.130000000000003</v>
      </c>
      <c r="M88">
        <v>0.11</v>
      </c>
      <c r="N88">
        <v>35.67</v>
      </c>
      <c r="O88">
        <v>38.229999999999997</v>
      </c>
      <c r="P88">
        <v>0.34452446379996299</v>
      </c>
      <c r="Q88">
        <v>0.01</v>
      </c>
      <c r="R88">
        <v>0.31</v>
      </c>
      <c r="S88">
        <v>80.459999999999994</v>
      </c>
      <c r="T88">
        <v>0.48</v>
      </c>
      <c r="U88">
        <v>162.72</v>
      </c>
      <c r="V88">
        <v>7.77</v>
      </c>
      <c r="W88">
        <v>35.58</v>
      </c>
      <c r="X88">
        <v>142.02000000000001</v>
      </c>
      <c r="Y88">
        <v>13.83</v>
      </c>
      <c r="Z88">
        <v>92.63</v>
      </c>
      <c r="AA88">
        <v>0.23</v>
      </c>
      <c r="AD88">
        <v>-10431</v>
      </c>
      <c r="AE88">
        <v>-4723</v>
      </c>
      <c r="AF88">
        <v>46645</v>
      </c>
      <c r="AG88">
        <v>31152</v>
      </c>
      <c r="AH88">
        <v>95142</v>
      </c>
      <c r="AI88">
        <v>-32.847999999999999</v>
      </c>
      <c r="AJ88">
        <v>9.2345323920000002</v>
      </c>
      <c r="AK88">
        <v>168216</v>
      </c>
      <c r="AL88">
        <v>0.74832511692579895</v>
      </c>
      <c r="AM88">
        <v>0.17515288449998301</v>
      </c>
      <c r="AN88">
        <v>1.01261119517621E-2</v>
      </c>
      <c r="AO88">
        <v>0.32245348170618499</v>
      </c>
      <c r="AP88">
        <v>100.57312208060701</v>
      </c>
      <c r="AQ88">
        <v>0.48</v>
      </c>
      <c r="AR88">
        <v>162.72</v>
      </c>
      <c r="AS88">
        <v>7.77</v>
      </c>
      <c r="AT88">
        <v>13.8269024564649</v>
      </c>
      <c r="AU88">
        <v>4.7841215373581698E-3</v>
      </c>
      <c r="AV88">
        <v>0.16929001822977599</v>
      </c>
      <c r="AW88">
        <v>6.8511115340608901</v>
      </c>
      <c r="AX88">
        <v>7.7948591028971004E-2</v>
      </c>
      <c r="AY88">
        <v>0.75270208841846897</v>
      </c>
      <c r="AZ88">
        <v>2.7186080197213898E-3</v>
      </c>
      <c r="BA88">
        <v>8.9633791718760306E-2</v>
      </c>
      <c r="BB88">
        <v>6.8511115340608999</v>
      </c>
      <c r="BC88">
        <v>7.1177217151101105E-2</v>
      </c>
      <c r="BD88">
        <v>0.75270208841848396</v>
      </c>
      <c r="BE88">
        <v>39085</v>
      </c>
      <c r="BF88">
        <v>63098</v>
      </c>
    </row>
    <row r="89" spans="1:58" x14ac:dyDescent="0.25">
      <c r="A89">
        <v>37662</v>
      </c>
      <c r="B89">
        <v>983</v>
      </c>
      <c r="C89">
        <v>7867</v>
      </c>
      <c r="D89">
        <v>19</v>
      </c>
      <c r="E89">
        <v>73</v>
      </c>
      <c r="F89">
        <v>17348</v>
      </c>
      <c r="G89">
        <v>5.8917352372023499</v>
      </c>
      <c r="H89">
        <v>1.3662893638153699</v>
      </c>
      <c r="I89">
        <v>18.010358109997</v>
      </c>
      <c r="J89">
        <v>3.1974874278474399E-3</v>
      </c>
      <c r="K89">
        <v>7</v>
      </c>
      <c r="L89">
        <v>49.19</v>
      </c>
      <c r="M89">
        <v>0.98</v>
      </c>
      <c r="N89">
        <v>35.4</v>
      </c>
      <c r="O89">
        <v>39.26</v>
      </c>
      <c r="P89">
        <v>1.37766943316234E-2</v>
      </c>
      <c r="Q89">
        <v>0.09</v>
      </c>
      <c r="R89">
        <v>0.33</v>
      </c>
      <c r="S89">
        <v>78.180000000000007</v>
      </c>
      <c r="T89">
        <v>4.43</v>
      </c>
      <c r="U89">
        <v>160.94999999999999</v>
      </c>
      <c r="V89">
        <v>5.73</v>
      </c>
      <c r="W89">
        <v>33.31</v>
      </c>
      <c r="X89">
        <v>156.36000000000001</v>
      </c>
      <c r="Y89">
        <v>10.76</v>
      </c>
      <c r="Z89">
        <v>97.52</v>
      </c>
      <c r="AA89">
        <v>0.26</v>
      </c>
      <c r="AD89">
        <v>-12059</v>
      </c>
      <c r="AE89">
        <v>-6619</v>
      </c>
      <c r="AF89">
        <v>47445</v>
      </c>
      <c r="AG89">
        <v>31194</v>
      </c>
      <c r="AH89">
        <v>96619</v>
      </c>
      <c r="AI89">
        <v>-39.369999999999997</v>
      </c>
      <c r="AJ89">
        <v>8.0724714439999996</v>
      </c>
      <c r="AK89">
        <v>168639</v>
      </c>
      <c r="AL89">
        <v>0.796631525893569</v>
      </c>
      <c r="AM89">
        <v>0.16032911286824</v>
      </c>
      <c r="AN89">
        <v>0.103151233758717</v>
      </c>
      <c r="AO89">
        <v>0.34398962167418801</v>
      </c>
      <c r="AP89">
        <v>97.721670009754703</v>
      </c>
      <c r="AQ89">
        <v>4.43</v>
      </c>
      <c r="AR89">
        <v>160.94999999999999</v>
      </c>
      <c r="AS89">
        <v>5.73</v>
      </c>
      <c r="AT89">
        <v>10.698455605483501</v>
      </c>
      <c r="AU89">
        <v>9.6681619263464094E-2</v>
      </c>
      <c r="AV89">
        <v>0.12917370389112201</v>
      </c>
      <c r="AW89">
        <v>4.7631505590445302</v>
      </c>
      <c r="AX89">
        <v>0.68120361667840001</v>
      </c>
      <c r="AY89">
        <v>0.221525738324829</v>
      </c>
      <c r="AZ89">
        <v>3.1960442529051301E-2</v>
      </c>
      <c r="BA89">
        <v>8.10908392606524E-2</v>
      </c>
      <c r="BB89">
        <v>4.7631505590447398</v>
      </c>
      <c r="BC89">
        <v>0.63460843116672505</v>
      </c>
      <c r="BD89">
        <v>0.221525738324831</v>
      </c>
      <c r="BE89">
        <v>39227</v>
      </c>
      <c r="BF89">
        <v>69022</v>
      </c>
    </row>
    <row r="90" spans="1:58" x14ac:dyDescent="0.25">
      <c r="A90">
        <v>37456</v>
      </c>
      <c r="B90">
        <v>1047</v>
      </c>
      <c r="C90">
        <v>7873</v>
      </c>
      <c r="D90">
        <v>19</v>
      </c>
      <c r="E90">
        <v>73</v>
      </c>
      <c r="F90">
        <v>17255</v>
      </c>
      <c r="G90">
        <v>8.27865769740683</v>
      </c>
      <c r="H90">
        <v>1.27949275868585</v>
      </c>
      <c r="I90">
        <v>18.010358109997</v>
      </c>
      <c r="J90">
        <v>8.9994092557372396E-2</v>
      </c>
      <c r="K90">
        <v>179</v>
      </c>
      <c r="L90">
        <v>48.92</v>
      </c>
      <c r="M90">
        <v>1.1599999999999999</v>
      </c>
      <c r="N90">
        <v>34.799999999999997</v>
      </c>
      <c r="O90">
        <v>39.26</v>
      </c>
      <c r="P90">
        <v>0.38774854719269403</v>
      </c>
      <c r="Q90">
        <v>0.09</v>
      </c>
      <c r="R90">
        <v>0.33</v>
      </c>
      <c r="S90">
        <v>77.760000000000005</v>
      </c>
      <c r="T90">
        <v>4.72</v>
      </c>
      <c r="U90">
        <v>161.08000000000001</v>
      </c>
      <c r="V90">
        <v>8.17</v>
      </c>
      <c r="W90">
        <v>33.4</v>
      </c>
      <c r="X90">
        <v>156.46</v>
      </c>
      <c r="Y90">
        <v>10.09</v>
      </c>
      <c r="Z90">
        <v>98.09</v>
      </c>
      <c r="AA90">
        <v>0.26</v>
      </c>
      <c r="AD90">
        <v>-12061</v>
      </c>
      <c r="AE90">
        <v>-6700</v>
      </c>
      <c r="AF90">
        <v>47580</v>
      </c>
      <c r="AG90">
        <v>31181</v>
      </c>
      <c r="AH90">
        <v>97078</v>
      </c>
      <c r="AI90">
        <v>-39.555</v>
      </c>
      <c r="AJ90">
        <v>7.9053901599999996</v>
      </c>
      <c r="AK90">
        <v>169139</v>
      </c>
      <c r="AL90">
        <v>0.79944418712366805</v>
      </c>
      <c r="AM90">
        <v>0.15851766899785499</v>
      </c>
      <c r="AN90">
        <v>0.103093435928397</v>
      </c>
      <c r="AO90">
        <v>0.34404133552236899</v>
      </c>
      <c r="AP90">
        <v>97.200895331575197</v>
      </c>
      <c r="AQ90">
        <v>4.72</v>
      </c>
      <c r="AR90">
        <v>161.08000000000001</v>
      </c>
      <c r="AS90">
        <v>8.17</v>
      </c>
      <c r="AT90">
        <v>10.018812148337799</v>
      </c>
      <c r="AU90">
        <v>9.3307926602604299E-2</v>
      </c>
      <c r="AV90">
        <v>0.12922712301796599</v>
      </c>
      <c r="AW90">
        <v>4.7377669547809198</v>
      </c>
      <c r="AX90">
        <v>0.21883310669367001</v>
      </c>
      <c r="AY90">
        <v>3.09952258631166</v>
      </c>
      <c r="AZ90">
        <v>3.1738970289135103E-2</v>
      </c>
      <c r="BA90">
        <v>8.1108368984218804E-2</v>
      </c>
      <c r="BB90">
        <v>4.7377669547809802</v>
      </c>
      <c r="BC90">
        <v>0.21883310669367001</v>
      </c>
      <c r="BD90">
        <v>3.09952258631164</v>
      </c>
      <c r="BE90">
        <v>39279</v>
      </c>
      <c r="BF90">
        <v>69129</v>
      </c>
    </row>
    <row r="91" spans="1:58" x14ac:dyDescent="0.25">
      <c r="A91">
        <v>35024</v>
      </c>
      <c r="B91">
        <v>1043</v>
      </c>
      <c r="C91">
        <v>7874</v>
      </c>
      <c r="D91">
        <v>12</v>
      </c>
      <c r="E91">
        <v>73</v>
      </c>
      <c r="F91">
        <v>17262</v>
      </c>
      <c r="G91">
        <v>5.2089239984031099</v>
      </c>
      <c r="H91">
        <v>1.1590220352888601</v>
      </c>
      <c r="I91">
        <v>18.010358109997</v>
      </c>
      <c r="J91">
        <v>0.210464815954364</v>
      </c>
      <c r="K91">
        <v>419</v>
      </c>
      <c r="L91">
        <v>45.75</v>
      </c>
      <c r="M91">
        <v>1.1499999999999999</v>
      </c>
      <c r="N91">
        <v>35.450000000000003</v>
      </c>
      <c r="O91">
        <v>39.26</v>
      </c>
      <c r="P91">
        <v>0.90680870602097496</v>
      </c>
      <c r="Q91">
        <v>0.06</v>
      </c>
      <c r="R91">
        <v>0.33</v>
      </c>
      <c r="S91">
        <v>77.790000000000006</v>
      </c>
      <c r="T91">
        <v>4.7</v>
      </c>
      <c r="U91">
        <v>161.1</v>
      </c>
      <c r="V91">
        <v>5.12</v>
      </c>
      <c r="W91">
        <v>33.979999999999997</v>
      </c>
      <c r="X91">
        <v>152.5</v>
      </c>
      <c r="Y91">
        <v>9.1199999999999992</v>
      </c>
      <c r="Z91">
        <v>98.19</v>
      </c>
      <c r="AA91">
        <v>0.26</v>
      </c>
      <c r="AD91">
        <v>-11616</v>
      </c>
      <c r="AE91">
        <v>-6397</v>
      </c>
      <c r="AF91">
        <v>47689</v>
      </c>
      <c r="AG91">
        <v>31359</v>
      </c>
      <c r="AH91">
        <v>96653</v>
      </c>
      <c r="AI91">
        <v>-38.252000000000002</v>
      </c>
      <c r="AJ91">
        <v>7.7370885519999897</v>
      </c>
      <c r="AK91">
        <v>169304</v>
      </c>
      <c r="AL91">
        <v>0.78306878306878303</v>
      </c>
      <c r="AM91">
        <v>0.15963669969083999</v>
      </c>
      <c r="AN91">
        <v>6.57842805988752E-2</v>
      </c>
      <c r="AO91">
        <v>0.34526353276965799</v>
      </c>
      <c r="AP91">
        <v>97.2390849498817</v>
      </c>
      <c r="AQ91">
        <v>4.7</v>
      </c>
      <c r="AR91">
        <v>161.1</v>
      </c>
      <c r="AS91">
        <v>5.12</v>
      </c>
      <c r="AT91">
        <v>9.0754902429223598</v>
      </c>
      <c r="AU91">
        <v>5.9015103301812803E-2</v>
      </c>
      <c r="AV91">
        <v>0.13060305191135901</v>
      </c>
      <c r="AW91">
        <v>4.67027301295155</v>
      </c>
      <c r="AX91">
        <v>0.218020721835259</v>
      </c>
      <c r="AY91">
        <v>0.13101210840312499</v>
      </c>
      <c r="AZ91">
        <v>2.09348727897101E-2</v>
      </c>
      <c r="BA91">
        <v>8.1558698280761593E-2</v>
      </c>
      <c r="BB91">
        <v>4.6702730129517303</v>
      </c>
      <c r="BC91">
        <v>0.218020721835261</v>
      </c>
      <c r="BD91">
        <v>0.13101210840312699</v>
      </c>
      <c r="BE91">
        <v>39360</v>
      </c>
      <c r="BF91">
        <v>67653</v>
      </c>
    </row>
    <row r="92" spans="1:58" x14ac:dyDescent="0.25">
      <c r="A92">
        <v>36210</v>
      </c>
      <c r="B92">
        <v>1332</v>
      </c>
      <c r="C92">
        <v>7885</v>
      </c>
      <c r="D92">
        <v>15</v>
      </c>
      <c r="E92">
        <v>50</v>
      </c>
      <c r="F92">
        <v>16944</v>
      </c>
      <c r="G92">
        <v>12.259925984999899</v>
      </c>
      <c r="H92">
        <v>1.1156675618962399</v>
      </c>
      <c r="I92">
        <v>18.200788101752799</v>
      </c>
      <c r="J92">
        <v>6.33892975912628E-2</v>
      </c>
      <c r="K92">
        <v>127</v>
      </c>
      <c r="L92">
        <v>47.3</v>
      </c>
      <c r="M92">
        <v>1.49</v>
      </c>
      <c r="N92">
        <v>35.46</v>
      </c>
      <c r="O92">
        <v>39.68</v>
      </c>
      <c r="P92">
        <v>0.27311912760171497</v>
      </c>
      <c r="Q92">
        <v>7.0000000000000007E-2</v>
      </c>
      <c r="R92">
        <v>0.22</v>
      </c>
      <c r="S92">
        <v>76.36</v>
      </c>
      <c r="T92">
        <v>6</v>
      </c>
      <c r="U92">
        <v>161.32</v>
      </c>
      <c r="V92">
        <v>11.43</v>
      </c>
      <c r="W92">
        <v>33.619999999999997</v>
      </c>
      <c r="X92">
        <v>154.47</v>
      </c>
      <c r="Y92">
        <v>8.7899999999999991</v>
      </c>
      <c r="Z92">
        <v>90.7</v>
      </c>
      <c r="AA92">
        <v>0.17</v>
      </c>
      <c r="AD92">
        <v>-11843</v>
      </c>
      <c r="AE92">
        <v>-6972</v>
      </c>
      <c r="AF92">
        <v>47742</v>
      </c>
      <c r="AG92">
        <v>31301</v>
      </c>
      <c r="AH92">
        <v>97687</v>
      </c>
      <c r="AI92">
        <v>-39.155999999999999</v>
      </c>
      <c r="AJ92">
        <v>7.5754136879999896</v>
      </c>
      <c r="AK92">
        <v>169758</v>
      </c>
      <c r="AL92">
        <v>0.78840591859831399</v>
      </c>
      <c r="AM92">
        <v>0.157741792689268</v>
      </c>
      <c r="AN92">
        <v>8.1834219642016398E-2</v>
      </c>
      <c r="AO92">
        <v>0.234895751374055</v>
      </c>
      <c r="AP92">
        <v>95.450292621630197</v>
      </c>
      <c r="AQ92">
        <v>6</v>
      </c>
      <c r="AR92">
        <v>161.32</v>
      </c>
      <c r="AS92">
        <v>11.43</v>
      </c>
      <c r="AT92">
        <v>8.7360117099161307</v>
      </c>
      <c r="AU92">
        <v>7.8655403448215394E-2</v>
      </c>
      <c r="AV92">
        <v>0.111514615365187</v>
      </c>
      <c r="AW92">
        <v>11.552065423797201</v>
      </c>
      <c r="AX92">
        <v>0.20544052572313501</v>
      </c>
      <c r="AY92">
        <v>0.31225001666615998</v>
      </c>
      <c r="AZ92">
        <v>2.5071854641999E-2</v>
      </c>
      <c r="BA92">
        <v>6.1476865567725102E-2</v>
      </c>
      <c r="BB92">
        <v>10.824182769336</v>
      </c>
      <c r="BC92">
        <v>0.205440525723142</v>
      </c>
      <c r="BD92">
        <v>0.31225001666616597</v>
      </c>
      <c r="BE92">
        <v>39371</v>
      </c>
      <c r="BF92">
        <v>68349</v>
      </c>
    </row>
    <row r="93" spans="1:58" x14ac:dyDescent="0.25">
      <c r="A93">
        <v>37273</v>
      </c>
      <c r="B93">
        <v>299</v>
      </c>
      <c r="C93">
        <v>8018</v>
      </c>
      <c r="D93">
        <v>63</v>
      </c>
      <c r="E93">
        <v>365</v>
      </c>
      <c r="F93">
        <v>17009</v>
      </c>
      <c r="G93">
        <v>3.9726354153229799</v>
      </c>
      <c r="H93">
        <v>0.58138406137694498</v>
      </c>
      <c r="I93">
        <v>18.779156099642201</v>
      </c>
      <c r="J93">
        <v>1.9304800221147601E-2</v>
      </c>
      <c r="K93">
        <v>39</v>
      </c>
      <c r="L93">
        <v>48.69</v>
      </c>
      <c r="M93">
        <v>0.33</v>
      </c>
      <c r="N93">
        <v>35.96</v>
      </c>
      <c r="O93">
        <v>40.94</v>
      </c>
      <c r="P93">
        <v>8.3176662232836804E-2</v>
      </c>
      <c r="Q93">
        <v>0.28000000000000003</v>
      </c>
      <c r="R93">
        <v>1.64</v>
      </c>
      <c r="S93">
        <v>76.650000000000006</v>
      </c>
      <c r="T93">
        <v>1.35</v>
      </c>
      <c r="U93">
        <v>164.04</v>
      </c>
      <c r="V93">
        <v>3.49</v>
      </c>
      <c r="W93">
        <v>34.71</v>
      </c>
      <c r="X93">
        <v>154.30000000000001</v>
      </c>
      <c r="Y93">
        <v>4.7699999999999996</v>
      </c>
      <c r="Z93">
        <v>95.16</v>
      </c>
      <c r="AA93">
        <v>1.26</v>
      </c>
      <c r="AD93">
        <v>-11719</v>
      </c>
      <c r="AE93">
        <v>-7199</v>
      </c>
      <c r="AF93">
        <v>48257</v>
      </c>
      <c r="AG93">
        <v>31496</v>
      </c>
      <c r="AH93">
        <v>97290</v>
      </c>
      <c r="AI93">
        <v>-39.567</v>
      </c>
      <c r="AJ93">
        <v>6.8969848039999997</v>
      </c>
      <c r="AK93">
        <v>169844</v>
      </c>
      <c r="AL93">
        <v>0.78646028377647403</v>
      </c>
      <c r="AM93">
        <v>0.15809982447008999</v>
      </c>
      <c r="AN93">
        <v>0.333543642744353</v>
      </c>
      <c r="AO93">
        <v>1.7302699853149599</v>
      </c>
      <c r="AP93">
        <v>95.814079167358898</v>
      </c>
      <c r="AQ93">
        <v>1.35</v>
      </c>
      <c r="AR93">
        <v>164.04</v>
      </c>
      <c r="AS93">
        <v>3.49</v>
      </c>
      <c r="AT93">
        <v>4.5524116157998904</v>
      </c>
      <c r="AU93">
        <v>0.24161710306947801</v>
      </c>
      <c r="AV93">
        <v>0.77922651282917199</v>
      </c>
      <c r="AW93">
        <v>2.0913733507315801</v>
      </c>
      <c r="AX93">
        <v>5.2334850683370598E-2</v>
      </c>
      <c r="AY93">
        <v>0.80808359800938001</v>
      </c>
      <c r="AZ93">
        <v>9.4972710236542607E-2</v>
      </c>
      <c r="BA93">
        <v>0.44437968127361599</v>
      </c>
      <c r="BB93">
        <v>2.0913733507316099</v>
      </c>
      <c r="BC93">
        <v>5.2334850683372097E-2</v>
      </c>
      <c r="BD93">
        <v>0.80808359800941498</v>
      </c>
      <c r="BE93">
        <v>39980</v>
      </c>
      <c r="BF93">
        <v>68849</v>
      </c>
    </row>
    <row r="94" spans="1:58" x14ac:dyDescent="0.25">
      <c r="A94">
        <v>37273</v>
      </c>
      <c r="B94">
        <v>299</v>
      </c>
      <c r="C94">
        <v>8018</v>
      </c>
      <c r="D94">
        <v>33</v>
      </c>
      <c r="E94">
        <v>135</v>
      </c>
      <c r="F94">
        <v>17268</v>
      </c>
      <c r="G94">
        <v>3.4396579494947299</v>
      </c>
      <c r="H94">
        <v>0.47967063979188601</v>
      </c>
      <c r="I94">
        <v>18.674324348267898</v>
      </c>
      <c r="J94">
        <v>0.22584997318043701</v>
      </c>
      <c r="K94">
        <v>450</v>
      </c>
      <c r="L94">
        <v>48.69</v>
      </c>
      <c r="M94">
        <v>0.33</v>
      </c>
      <c r="N94">
        <v>35.96</v>
      </c>
      <c r="O94">
        <v>40.71</v>
      </c>
      <c r="P94">
        <v>0.97309719444523202</v>
      </c>
      <c r="Q94">
        <v>0.15</v>
      </c>
      <c r="R94">
        <v>0.61</v>
      </c>
      <c r="S94">
        <v>77.819999999999993</v>
      </c>
      <c r="T94">
        <v>1.35</v>
      </c>
      <c r="U94">
        <v>164.04</v>
      </c>
      <c r="V94">
        <v>3.2</v>
      </c>
      <c r="W94">
        <v>34.96</v>
      </c>
      <c r="X94">
        <v>153.57</v>
      </c>
      <c r="Y94">
        <v>3.87</v>
      </c>
      <c r="Z94">
        <v>96.59</v>
      </c>
      <c r="AA94">
        <v>0.47</v>
      </c>
      <c r="AD94">
        <v>-11624</v>
      </c>
      <c r="AE94">
        <v>-7240</v>
      </c>
      <c r="AF94">
        <v>48452</v>
      </c>
      <c r="AG94">
        <v>31625</v>
      </c>
      <c r="AH94">
        <v>97474</v>
      </c>
      <c r="AI94">
        <v>-39.636000000000003</v>
      </c>
      <c r="AJ94">
        <v>6.5326479040000001</v>
      </c>
      <c r="AK94">
        <v>170311</v>
      </c>
      <c r="AL94">
        <v>0.78521449396084897</v>
      </c>
      <c r="AM94">
        <v>0.15565019077925399</v>
      </c>
      <c r="AN94">
        <v>0.17673926218026301</v>
      </c>
      <c r="AO94">
        <v>0.63892137604145005</v>
      </c>
      <c r="AP94">
        <v>97.273238359474902</v>
      </c>
      <c r="AQ94">
        <v>1.35</v>
      </c>
      <c r="AR94">
        <v>164.04</v>
      </c>
      <c r="AS94">
        <v>3.2</v>
      </c>
      <c r="AT94">
        <v>3.7559650107624001</v>
      </c>
      <c r="AU94">
        <v>0.168940731356612</v>
      </c>
      <c r="AV94">
        <v>0.287738029353938</v>
      </c>
      <c r="AW94">
        <v>2.12322301912464</v>
      </c>
      <c r="AX94">
        <v>5.1672571650155E-2</v>
      </c>
      <c r="AY94">
        <v>0.80808359800938001</v>
      </c>
      <c r="AZ94">
        <v>5.3748964502733101E-2</v>
      </c>
      <c r="BA94">
        <v>0.16471060140096699</v>
      </c>
      <c r="BB94">
        <v>2.1232230191246799</v>
      </c>
      <c r="BC94">
        <v>5.1672571650155902E-2</v>
      </c>
      <c r="BD94">
        <v>0.80808359800941498</v>
      </c>
      <c r="BE94">
        <v>40039</v>
      </c>
      <c r="BF94">
        <v>68713</v>
      </c>
    </row>
    <row r="95" spans="1:58" x14ac:dyDescent="0.25">
      <c r="A95">
        <v>38681</v>
      </c>
      <c r="B95">
        <v>194</v>
      </c>
      <c r="C95">
        <v>8135</v>
      </c>
      <c r="D95">
        <v>15</v>
      </c>
      <c r="E95">
        <v>69</v>
      </c>
      <c r="F95">
        <v>16929</v>
      </c>
      <c r="G95">
        <v>5.48155095734211</v>
      </c>
      <c r="H95">
        <v>0.26942997939333102</v>
      </c>
      <c r="I95">
        <v>19.052627083973402</v>
      </c>
      <c r="J95">
        <v>5.7787897873569499E-2</v>
      </c>
      <c r="K95">
        <v>115</v>
      </c>
      <c r="L95">
        <v>50.52</v>
      </c>
      <c r="M95">
        <v>0.22</v>
      </c>
      <c r="N95">
        <v>36.090000000000003</v>
      </c>
      <c r="O95">
        <v>41.54</v>
      </c>
      <c r="P95">
        <v>0.24898493677806099</v>
      </c>
      <c r="Q95">
        <v>7.0000000000000007E-2</v>
      </c>
      <c r="R95">
        <v>0.31</v>
      </c>
      <c r="S95">
        <v>76.290000000000006</v>
      </c>
      <c r="T95">
        <v>0.87</v>
      </c>
      <c r="U95">
        <v>166.43</v>
      </c>
      <c r="V95">
        <v>5.36</v>
      </c>
      <c r="W95">
        <v>35.119999999999997</v>
      </c>
      <c r="X95">
        <v>155.46</v>
      </c>
      <c r="Y95">
        <v>2.16</v>
      </c>
      <c r="Z95">
        <v>93.32</v>
      </c>
      <c r="AA95">
        <v>0.24</v>
      </c>
      <c r="AD95">
        <v>-11794</v>
      </c>
      <c r="AE95">
        <v>-7811</v>
      </c>
      <c r="AF95">
        <v>48647</v>
      </c>
      <c r="AG95">
        <v>31623</v>
      </c>
      <c r="AH95">
        <v>98082</v>
      </c>
      <c r="AI95">
        <v>-40.734999999999999</v>
      </c>
      <c r="AJ95">
        <v>6.0553922879999904</v>
      </c>
      <c r="AK95">
        <v>170541</v>
      </c>
      <c r="AL95">
        <v>0.79059155396996605</v>
      </c>
      <c r="AM95">
        <v>0.152952155889061</v>
      </c>
      <c r="AN95">
        <v>7.8716537726787994E-2</v>
      </c>
      <c r="AO95">
        <v>0.32779291119120901</v>
      </c>
      <c r="AP95">
        <v>95.360990876173204</v>
      </c>
      <c r="AQ95">
        <v>0.87</v>
      </c>
      <c r="AR95">
        <v>166.43</v>
      </c>
      <c r="AS95">
        <v>5.36</v>
      </c>
      <c r="AT95">
        <v>2.1097175676436</v>
      </c>
      <c r="AU95">
        <v>7.3747155634340006E-2</v>
      </c>
      <c r="AV95">
        <v>0.15429217192528899</v>
      </c>
      <c r="AW95">
        <v>2.6592638773283199</v>
      </c>
      <c r="AX95">
        <v>2.9226860014337601E-2</v>
      </c>
      <c r="AY95">
        <v>2.5650208924398199</v>
      </c>
      <c r="AZ95">
        <v>2.4764370587988398E-2</v>
      </c>
      <c r="BA95">
        <v>8.5884497080259997E-2</v>
      </c>
      <c r="BB95">
        <v>2.6592638773283501</v>
      </c>
      <c r="BC95">
        <v>2.9226860014337799E-2</v>
      </c>
      <c r="BD95">
        <v>2.5650208924398599</v>
      </c>
      <c r="BE95">
        <v>40283</v>
      </c>
      <c r="BF95">
        <v>69604</v>
      </c>
    </row>
    <row r="96" spans="1:58" x14ac:dyDescent="0.25">
      <c r="A96">
        <v>38573</v>
      </c>
      <c r="B96">
        <v>1612</v>
      </c>
      <c r="C96">
        <v>8133</v>
      </c>
      <c r="D96">
        <v>15</v>
      </c>
      <c r="E96">
        <v>23</v>
      </c>
      <c r="F96">
        <v>15563</v>
      </c>
      <c r="G96">
        <v>8.0870986285562108</v>
      </c>
      <c r="H96">
        <v>0.26942997939333102</v>
      </c>
      <c r="I96">
        <v>19.052627083973402</v>
      </c>
      <c r="J96">
        <v>5.7787897873569499E-2</v>
      </c>
      <c r="K96">
        <v>115</v>
      </c>
      <c r="L96">
        <v>50.38</v>
      </c>
      <c r="M96">
        <v>1.81</v>
      </c>
      <c r="N96">
        <v>36.64</v>
      </c>
      <c r="O96">
        <v>41.54</v>
      </c>
      <c r="P96">
        <v>0.24898493677806099</v>
      </c>
      <c r="Q96">
        <v>7.0000000000000007E-2</v>
      </c>
      <c r="R96">
        <v>0.1</v>
      </c>
      <c r="S96">
        <v>70.13</v>
      </c>
      <c r="T96">
        <v>7.26</v>
      </c>
      <c r="U96">
        <v>166.4</v>
      </c>
      <c r="V96">
        <v>8</v>
      </c>
      <c r="W96">
        <v>34.47</v>
      </c>
      <c r="X96">
        <v>155.72</v>
      </c>
      <c r="Y96">
        <v>2.16</v>
      </c>
      <c r="Z96">
        <v>88.76</v>
      </c>
      <c r="AA96">
        <v>0.08</v>
      </c>
      <c r="AD96">
        <v>-11883</v>
      </c>
      <c r="AE96">
        <v>-8089</v>
      </c>
      <c r="AF96">
        <v>48737</v>
      </c>
      <c r="AG96">
        <v>31694</v>
      </c>
      <c r="AH96">
        <v>98570</v>
      </c>
      <c r="AI96">
        <v>-41.078000000000003</v>
      </c>
      <c r="AJ96">
        <v>5.9228682279999996</v>
      </c>
      <c r="AK96">
        <v>170912</v>
      </c>
      <c r="AL96">
        <v>0.78717768304292002</v>
      </c>
      <c r="AM96">
        <v>0.14928300526763</v>
      </c>
      <c r="AN96">
        <v>7.8716537726787994E-2</v>
      </c>
      <c r="AO96">
        <v>0.110358892433348</v>
      </c>
      <c r="AP96">
        <v>87.666952396942605</v>
      </c>
      <c r="AQ96">
        <v>7.26</v>
      </c>
      <c r="AR96">
        <v>166.4</v>
      </c>
      <c r="AS96">
        <v>8</v>
      </c>
      <c r="AT96">
        <v>2.1097175676436</v>
      </c>
      <c r="AU96">
        <v>7.3747155634340006E-2</v>
      </c>
      <c r="AV96">
        <v>4.94954630141968E-2</v>
      </c>
      <c r="AW96">
        <v>7.6432382560601502</v>
      </c>
      <c r="AX96">
        <v>0.24869001018266201</v>
      </c>
      <c r="AY96">
        <v>7.1927743664860905E-2</v>
      </c>
      <c r="AZ96">
        <v>2.4764370587988398E-2</v>
      </c>
      <c r="BA96">
        <v>2.7631735031656401E-2</v>
      </c>
      <c r="BB96">
        <v>7.6264140470082298</v>
      </c>
      <c r="BC96">
        <v>0.24869001018266301</v>
      </c>
      <c r="BD96">
        <v>7.1927743664862806E-2</v>
      </c>
      <c r="BE96">
        <v>40093</v>
      </c>
      <c r="BF96">
        <v>69423</v>
      </c>
    </row>
    <row r="97" spans="1:58" x14ac:dyDescent="0.25">
      <c r="A97">
        <v>38681</v>
      </c>
      <c r="B97">
        <v>1824</v>
      </c>
      <c r="C97">
        <v>7775</v>
      </c>
      <c r="D97">
        <v>15</v>
      </c>
      <c r="E97">
        <v>147</v>
      </c>
      <c r="F97">
        <v>16851</v>
      </c>
      <c r="G97">
        <v>10.6714386396085</v>
      </c>
      <c r="H97">
        <v>0.22569597275731701</v>
      </c>
      <c r="I97">
        <v>19.052627083973402</v>
      </c>
      <c r="J97">
        <v>0.101521904509583</v>
      </c>
      <c r="K97">
        <v>202</v>
      </c>
      <c r="L97">
        <v>50.52</v>
      </c>
      <c r="M97">
        <v>2.06</v>
      </c>
      <c r="N97">
        <v>34.5</v>
      </c>
      <c r="O97">
        <v>41.54</v>
      </c>
      <c r="P97">
        <v>0.43741727776999001</v>
      </c>
      <c r="Q97">
        <v>7.0000000000000007E-2</v>
      </c>
      <c r="R97">
        <v>0.66</v>
      </c>
      <c r="S97">
        <v>75.94</v>
      </c>
      <c r="T97">
        <v>8.2200000000000006</v>
      </c>
      <c r="U97">
        <v>159.08000000000001</v>
      </c>
      <c r="V97">
        <v>10.48</v>
      </c>
      <c r="W97">
        <v>33.700000000000003</v>
      </c>
      <c r="X97">
        <v>157.22999999999999</v>
      </c>
      <c r="Y97">
        <v>1.82</v>
      </c>
      <c r="Z97">
        <v>97.55</v>
      </c>
      <c r="AA97">
        <v>0.5</v>
      </c>
      <c r="AD97">
        <v>-12105</v>
      </c>
      <c r="AE97">
        <v>-7990</v>
      </c>
      <c r="AF97">
        <v>48844</v>
      </c>
      <c r="AG97">
        <v>31447</v>
      </c>
      <c r="AH97">
        <v>98819</v>
      </c>
      <c r="AI97">
        <v>-41.865000000000002</v>
      </c>
      <c r="AJ97">
        <v>5.7987858799999996</v>
      </c>
      <c r="AK97">
        <v>171120</v>
      </c>
      <c r="AL97">
        <v>0.79730237608051102</v>
      </c>
      <c r="AM97">
        <v>0.145211818030687</v>
      </c>
      <c r="AN97">
        <v>7.8716537726787994E-2</v>
      </c>
      <c r="AO97">
        <v>0.69632608258066697</v>
      </c>
      <c r="AP97">
        <v>94.923357735148201</v>
      </c>
      <c r="AQ97">
        <v>8.2200000000000006</v>
      </c>
      <c r="AR97">
        <v>159.08000000000001</v>
      </c>
      <c r="AS97">
        <v>10.48</v>
      </c>
      <c r="AT97">
        <v>1.76726717548162</v>
      </c>
      <c r="AU97">
        <v>7.2816424231889595E-2</v>
      </c>
      <c r="AV97">
        <v>0.32912179113440398</v>
      </c>
      <c r="AW97">
        <v>7.5861551406959604</v>
      </c>
      <c r="AX97">
        <v>0.23157341898383599</v>
      </c>
      <c r="AY97">
        <v>2.45177186456243</v>
      </c>
      <c r="AZ97">
        <v>2.4702305855188698E-2</v>
      </c>
      <c r="BA97">
        <v>0.18301650578600701</v>
      </c>
      <c r="BB97">
        <v>7.5861551406960697</v>
      </c>
      <c r="BC97">
        <v>0.23157341898384401</v>
      </c>
      <c r="BD97">
        <v>2.45177186456251</v>
      </c>
      <c r="BE97">
        <v>39908</v>
      </c>
      <c r="BF97">
        <v>69724</v>
      </c>
    </row>
    <row r="98" spans="1:58" x14ac:dyDescent="0.25">
      <c r="A98">
        <v>38681</v>
      </c>
      <c r="B98">
        <v>1824</v>
      </c>
      <c r="C98">
        <v>7775</v>
      </c>
      <c r="D98">
        <v>15</v>
      </c>
      <c r="E98">
        <v>69</v>
      </c>
      <c r="F98">
        <v>16929</v>
      </c>
      <c r="G98">
        <v>13.9377543989469</v>
      </c>
      <c r="H98">
        <v>0.22569597275731701</v>
      </c>
      <c r="I98">
        <v>19.052627083973402</v>
      </c>
      <c r="J98">
        <v>0.101521904509583</v>
      </c>
      <c r="K98">
        <v>202</v>
      </c>
      <c r="L98">
        <v>50.52</v>
      </c>
      <c r="M98">
        <v>2.0499999999999998</v>
      </c>
      <c r="N98">
        <v>34.5</v>
      </c>
      <c r="O98">
        <v>41.54</v>
      </c>
      <c r="P98">
        <v>0.43741727776999001</v>
      </c>
      <c r="Q98">
        <v>7.0000000000000007E-2</v>
      </c>
      <c r="R98">
        <v>0.31</v>
      </c>
      <c r="S98">
        <v>76.290000000000006</v>
      </c>
      <c r="T98">
        <v>8.2200000000000006</v>
      </c>
      <c r="U98">
        <v>159.08000000000001</v>
      </c>
      <c r="V98">
        <v>13.29</v>
      </c>
      <c r="W98">
        <v>33.700000000000003</v>
      </c>
      <c r="X98">
        <v>157.22</v>
      </c>
      <c r="Y98">
        <v>1.82</v>
      </c>
      <c r="Z98">
        <v>94.34</v>
      </c>
      <c r="AA98">
        <v>0.24</v>
      </c>
      <c r="AD98">
        <v>-12104</v>
      </c>
      <c r="AE98">
        <v>-8133</v>
      </c>
      <c r="AF98">
        <v>48851</v>
      </c>
      <c r="AG98">
        <v>31447</v>
      </c>
      <c r="AH98">
        <v>99243</v>
      </c>
      <c r="AI98">
        <v>-41.914999999999999</v>
      </c>
      <c r="AJ98">
        <v>5.7447858800000002</v>
      </c>
      <c r="AK98">
        <v>171408</v>
      </c>
      <c r="AL98">
        <v>0.79726061719630803</v>
      </c>
      <c r="AM98">
        <v>0.144903161720454</v>
      </c>
      <c r="AN98">
        <v>7.8716537726787994E-2</v>
      </c>
      <c r="AO98">
        <v>0.32779291119120901</v>
      </c>
      <c r="AP98">
        <v>95.360990876173204</v>
      </c>
      <c r="AQ98">
        <v>8.2200000000000006</v>
      </c>
      <c r="AR98">
        <v>159.08000000000001</v>
      </c>
      <c r="AS98">
        <v>13.29</v>
      </c>
      <c r="AT98">
        <v>1.76726717548162</v>
      </c>
      <c r="AU98">
        <v>7.3747155634340006E-2</v>
      </c>
      <c r="AV98">
        <v>0.15429217192528899</v>
      </c>
      <c r="AW98">
        <v>10.9827322534119</v>
      </c>
      <c r="AX98">
        <v>0.27521095341297003</v>
      </c>
      <c r="AY98">
        <v>2.45177186456243</v>
      </c>
      <c r="AZ98">
        <v>2.4764370587988398E-2</v>
      </c>
      <c r="BA98">
        <v>8.5884497080259997E-2</v>
      </c>
      <c r="BB98">
        <v>10.4520482205278</v>
      </c>
      <c r="BC98">
        <v>0.27521095341297502</v>
      </c>
      <c r="BD98">
        <v>2.45177186456251</v>
      </c>
      <c r="BE98">
        <v>39908</v>
      </c>
      <c r="BF98">
        <v>69720</v>
      </c>
    </row>
    <row r="99" spans="1:58" x14ac:dyDescent="0.25">
      <c r="A99">
        <v>38681</v>
      </c>
      <c r="B99">
        <v>6990</v>
      </c>
      <c r="C99">
        <v>8135</v>
      </c>
      <c r="D99">
        <v>15</v>
      </c>
      <c r="E99">
        <v>69</v>
      </c>
      <c r="F99">
        <v>10132</v>
      </c>
      <c r="G99">
        <v>8.8476416923106296</v>
      </c>
      <c r="H99">
        <v>0.26942997939333102</v>
      </c>
      <c r="I99">
        <v>19.052627083973402</v>
      </c>
      <c r="J99">
        <v>5.7787897873569499E-2</v>
      </c>
      <c r="K99">
        <v>115</v>
      </c>
      <c r="L99">
        <v>50.52</v>
      </c>
      <c r="M99">
        <v>7.84</v>
      </c>
      <c r="N99">
        <v>36.090000000000003</v>
      </c>
      <c r="O99">
        <v>41.54</v>
      </c>
      <c r="P99">
        <v>0.24898493677806099</v>
      </c>
      <c r="Q99">
        <v>7.0000000000000007E-2</v>
      </c>
      <c r="R99">
        <v>0.31</v>
      </c>
      <c r="S99">
        <v>45.66</v>
      </c>
      <c r="T99">
        <v>31.5</v>
      </c>
      <c r="U99">
        <v>166.43</v>
      </c>
      <c r="V99">
        <v>8.7200000000000006</v>
      </c>
      <c r="W99">
        <v>31.83</v>
      </c>
      <c r="X99">
        <v>159.79</v>
      </c>
      <c r="Y99">
        <v>2.16</v>
      </c>
      <c r="Z99">
        <v>96.96</v>
      </c>
      <c r="AA99">
        <v>0.24</v>
      </c>
      <c r="AD99">
        <v>-12540</v>
      </c>
      <c r="AE99">
        <v>-8415</v>
      </c>
      <c r="AF99">
        <v>49075</v>
      </c>
      <c r="AG99">
        <v>31623</v>
      </c>
      <c r="AH99">
        <v>99294</v>
      </c>
      <c r="AI99">
        <v>-43.353000000000002</v>
      </c>
      <c r="AJ99">
        <v>5.5465858920000004</v>
      </c>
      <c r="AK99">
        <v>171577</v>
      </c>
      <c r="AL99">
        <v>0.79490583257280301</v>
      </c>
      <c r="AM99">
        <v>0.132793927427278</v>
      </c>
      <c r="AN99">
        <v>7.8716537726787994E-2</v>
      </c>
      <c r="AO99">
        <v>0.32779291119120901</v>
      </c>
      <c r="AP99">
        <v>57.076527228356497</v>
      </c>
      <c r="AQ99">
        <v>31.5</v>
      </c>
      <c r="AR99">
        <v>166.43</v>
      </c>
      <c r="AS99">
        <v>8.7200000000000006</v>
      </c>
      <c r="AT99">
        <v>2.1097175676436</v>
      </c>
      <c r="AU99">
        <v>7.3747155634340006E-2</v>
      </c>
      <c r="AV99">
        <v>0.15429217192528899</v>
      </c>
      <c r="AW99">
        <v>4.9762137784779101</v>
      </c>
      <c r="AX99">
        <v>1.07836769383325</v>
      </c>
      <c r="AY99">
        <v>2.5650208924398199</v>
      </c>
      <c r="AZ99">
        <v>2.4764370587988398E-2</v>
      </c>
      <c r="BA99">
        <v>8.5884497080259997E-2</v>
      </c>
      <c r="BB99">
        <v>4.9652674418848797</v>
      </c>
      <c r="BC99">
        <v>1.07836769383329</v>
      </c>
      <c r="BD99">
        <v>2.5650208924398599</v>
      </c>
      <c r="BE99">
        <v>39376</v>
      </c>
      <c r="BF99">
        <v>69906</v>
      </c>
    </row>
    <row r="100" spans="1:58" x14ac:dyDescent="0.25">
      <c r="A100">
        <v>38681</v>
      </c>
      <c r="B100">
        <v>7207</v>
      </c>
      <c r="C100">
        <v>8087</v>
      </c>
      <c r="D100">
        <v>15</v>
      </c>
      <c r="E100">
        <v>69</v>
      </c>
      <c r="F100">
        <v>10132</v>
      </c>
      <c r="G100">
        <v>6.4011837365851196</v>
      </c>
      <c r="H100">
        <v>0.121049352009544</v>
      </c>
      <c r="I100">
        <v>19.110414981846901</v>
      </c>
      <c r="J100">
        <v>0.14838062738378599</v>
      </c>
      <c r="K100">
        <v>296</v>
      </c>
      <c r="L100">
        <v>50.52</v>
      </c>
      <c r="M100">
        <v>8.08</v>
      </c>
      <c r="N100">
        <v>36.42</v>
      </c>
      <c r="O100">
        <v>41.66</v>
      </c>
      <c r="P100">
        <v>0.639312771145783</v>
      </c>
      <c r="Q100">
        <v>7.0000000000000007E-2</v>
      </c>
      <c r="R100">
        <v>0.31</v>
      </c>
      <c r="S100">
        <v>45.66</v>
      </c>
      <c r="T100">
        <v>32.479999999999997</v>
      </c>
      <c r="U100">
        <v>165.45</v>
      </c>
      <c r="V100">
        <v>6.27</v>
      </c>
      <c r="W100">
        <v>31.87</v>
      </c>
      <c r="X100">
        <v>159.1</v>
      </c>
      <c r="Y100">
        <v>1</v>
      </c>
      <c r="Z100">
        <v>98.4</v>
      </c>
      <c r="AA100">
        <v>0.24</v>
      </c>
      <c r="AD100">
        <v>-12468</v>
      </c>
      <c r="AE100">
        <v>-8461</v>
      </c>
      <c r="AF100">
        <v>49287</v>
      </c>
      <c r="AG100">
        <v>31750</v>
      </c>
      <c r="AH100">
        <v>99210</v>
      </c>
      <c r="AI100">
        <v>-43.408000000000001</v>
      </c>
      <c r="AJ100">
        <v>5.2437719879999998</v>
      </c>
      <c r="AK100">
        <v>171786</v>
      </c>
      <c r="AL100">
        <v>0.79073330296882105</v>
      </c>
      <c r="AM100">
        <v>0.13108414411206401</v>
      </c>
      <c r="AN100">
        <v>7.9814147502800095E-2</v>
      </c>
      <c r="AO100">
        <v>0.32681083928635601</v>
      </c>
      <c r="AP100">
        <v>57.076527228356497</v>
      </c>
      <c r="AQ100">
        <v>32.479999999999997</v>
      </c>
      <c r="AR100">
        <v>165.45</v>
      </c>
      <c r="AS100">
        <v>6.27</v>
      </c>
      <c r="AT100">
        <v>0.94785274104033501</v>
      </c>
      <c r="AU100">
        <v>7.2142659581837396E-2</v>
      </c>
      <c r="AV100">
        <v>0.15382991053398601</v>
      </c>
      <c r="AW100">
        <v>4.9762137784779101</v>
      </c>
      <c r="AX100">
        <v>1.1118829575786799</v>
      </c>
      <c r="AY100">
        <v>8.7114430412707805E-2</v>
      </c>
      <c r="AZ100">
        <v>2.4656715155688701E-2</v>
      </c>
      <c r="BA100">
        <v>8.5762476657016307E-2</v>
      </c>
      <c r="BB100">
        <v>4.9652674418848797</v>
      </c>
      <c r="BC100">
        <v>1.1118829575786899</v>
      </c>
      <c r="BD100">
        <v>8.7114430412709803E-2</v>
      </c>
      <c r="BE100">
        <v>39425</v>
      </c>
      <c r="BF100">
        <v>69675</v>
      </c>
    </row>
    <row r="101" spans="1:58" x14ac:dyDescent="0.25">
      <c r="A101">
        <v>38731</v>
      </c>
      <c r="B101">
        <v>11549</v>
      </c>
      <c r="C101">
        <v>8180</v>
      </c>
      <c r="D101">
        <v>4</v>
      </c>
      <c r="E101">
        <v>13</v>
      </c>
      <c r="F101">
        <v>5433</v>
      </c>
      <c r="G101">
        <v>10.1235399911609</v>
      </c>
      <c r="H101">
        <v>6.2779552603583796E-2</v>
      </c>
      <c r="I101">
        <v>19.245746431257299</v>
      </c>
      <c r="J101">
        <v>7.1318977379341703E-2</v>
      </c>
      <c r="K101">
        <v>142</v>
      </c>
      <c r="L101">
        <v>50.59</v>
      </c>
      <c r="M101">
        <v>11.42</v>
      </c>
      <c r="N101">
        <v>36.68</v>
      </c>
      <c r="O101">
        <v>41.96</v>
      </c>
      <c r="P101">
        <v>0.30728494593663103</v>
      </c>
      <c r="Q101">
        <v>0.02</v>
      </c>
      <c r="R101">
        <v>0.06</v>
      </c>
      <c r="S101">
        <v>24.48</v>
      </c>
      <c r="T101">
        <v>52.05</v>
      </c>
      <c r="U101">
        <v>167.37</v>
      </c>
      <c r="V101">
        <v>9.3699999999999992</v>
      </c>
      <c r="W101">
        <v>30.12</v>
      </c>
      <c r="X101">
        <v>160.65</v>
      </c>
      <c r="Y101">
        <v>0.51</v>
      </c>
      <c r="Z101">
        <v>96.8</v>
      </c>
      <c r="AA101">
        <v>0.05</v>
      </c>
      <c r="AD101">
        <v>-12792</v>
      </c>
      <c r="AE101">
        <v>-8935</v>
      </c>
      <c r="AF101">
        <v>49594</v>
      </c>
      <c r="AG101">
        <v>31765</v>
      </c>
      <c r="AH101">
        <v>100268</v>
      </c>
      <c r="AI101">
        <v>-44.715000000000003</v>
      </c>
      <c r="AJ101">
        <v>4.8021302879999999</v>
      </c>
      <c r="AK101">
        <v>172692</v>
      </c>
      <c r="AL101">
        <v>0.78807782872722698</v>
      </c>
      <c r="AM101">
        <v>0.12058005716530799</v>
      </c>
      <c r="AN101">
        <v>2.09825291882395E-2</v>
      </c>
      <c r="AO101">
        <v>6.0744802473699101E-2</v>
      </c>
      <c r="AP101">
        <v>30.604450497009498</v>
      </c>
      <c r="AQ101">
        <v>52.05</v>
      </c>
      <c r="AR101">
        <v>167.37</v>
      </c>
      <c r="AS101">
        <v>9.3699999999999992</v>
      </c>
      <c r="AT101">
        <v>0.491582730751842</v>
      </c>
      <c r="AU101">
        <v>1.8532972331348999E-2</v>
      </c>
      <c r="AV101">
        <v>2.4425647054706599E-2</v>
      </c>
      <c r="AW101">
        <v>0.778435205178022</v>
      </c>
      <c r="AX101">
        <v>8.4513262888514102</v>
      </c>
      <c r="AY101">
        <v>0.85081987774547896</v>
      </c>
      <c r="AZ101">
        <v>6.8918963115437697E-3</v>
      </c>
      <c r="BA101">
        <v>1.50480522541624E-2</v>
      </c>
      <c r="BB101">
        <v>0.778435205178028</v>
      </c>
      <c r="BC101">
        <v>7.7176269703109499</v>
      </c>
      <c r="BD101">
        <v>0.85081987774549095</v>
      </c>
      <c r="BE101">
        <v>38944</v>
      </c>
      <c r="BF101">
        <v>69467</v>
      </c>
    </row>
    <row r="102" spans="1:58" x14ac:dyDescent="0.25">
      <c r="A102">
        <v>38731</v>
      </c>
      <c r="B102">
        <v>11549</v>
      </c>
      <c r="C102">
        <v>8180</v>
      </c>
      <c r="D102">
        <v>4</v>
      </c>
      <c r="E102">
        <v>13</v>
      </c>
      <c r="F102">
        <v>5433</v>
      </c>
      <c r="G102">
        <v>10.1235399911609</v>
      </c>
      <c r="H102">
        <v>6.2779552603583796E-2</v>
      </c>
      <c r="I102">
        <v>19.245746431257299</v>
      </c>
      <c r="J102">
        <v>7.1318977379341703E-2</v>
      </c>
      <c r="K102">
        <v>142</v>
      </c>
      <c r="L102">
        <v>50.59</v>
      </c>
      <c r="M102">
        <v>11.42</v>
      </c>
      <c r="N102">
        <v>36.68</v>
      </c>
      <c r="O102">
        <v>41.96</v>
      </c>
      <c r="P102">
        <v>0.30728494593663103</v>
      </c>
      <c r="Q102">
        <v>0.02</v>
      </c>
      <c r="R102">
        <v>0.06</v>
      </c>
      <c r="S102">
        <v>24.48</v>
      </c>
      <c r="T102">
        <v>52.05</v>
      </c>
      <c r="U102">
        <v>167.37</v>
      </c>
      <c r="V102">
        <v>9.3699999999999992</v>
      </c>
      <c r="W102">
        <v>30.12</v>
      </c>
      <c r="X102">
        <v>160.65</v>
      </c>
      <c r="Y102">
        <v>0.51</v>
      </c>
      <c r="Z102">
        <v>96.8</v>
      </c>
      <c r="AA102">
        <v>0.05</v>
      </c>
      <c r="AD102">
        <v>-12792</v>
      </c>
      <c r="AE102">
        <v>-8935</v>
      </c>
      <c r="AF102">
        <v>49594</v>
      </c>
      <c r="AG102">
        <v>31765</v>
      </c>
      <c r="AH102">
        <v>100268</v>
      </c>
      <c r="AI102">
        <v>-44.715000000000003</v>
      </c>
      <c r="AJ102">
        <v>4.8021302879999999</v>
      </c>
      <c r="AK102">
        <v>172692</v>
      </c>
      <c r="AL102">
        <v>0.78807782872722698</v>
      </c>
      <c r="AM102">
        <v>0.12058005716530799</v>
      </c>
      <c r="AN102">
        <v>2.09825291882395E-2</v>
      </c>
      <c r="AO102">
        <v>6.0744802473699101E-2</v>
      </c>
      <c r="AP102">
        <v>30.604450497009498</v>
      </c>
      <c r="AQ102">
        <v>52.05</v>
      </c>
      <c r="AR102">
        <v>167.37</v>
      </c>
      <c r="AS102">
        <v>9.3699999999999992</v>
      </c>
      <c r="AT102">
        <v>0.491582730751842</v>
      </c>
      <c r="AU102">
        <v>1.8532972331348999E-2</v>
      </c>
      <c r="AV102">
        <v>2.4425647054706599E-2</v>
      </c>
      <c r="AW102">
        <v>0.778435205178022</v>
      </c>
      <c r="AX102">
        <v>8.4513262888514102</v>
      </c>
      <c r="AY102">
        <v>0.85081987774547896</v>
      </c>
      <c r="AZ102">
        <v>6.8918963115437697E-3</v>
      </c>
      <c r="BA102">
        <v>1.50480522541624E-2</v>
      </c>
      <c r="BB102">
        <v>0.778435205178028</v>
      </c>
      <c r="BC102">
        <v>7.7176269703109499</v>
      </c>
      <c r="BD102">
        <v>0.85081987774549095</v>
      </c>
      <c r="BE102">
        <v>38944</v>
      </c>
      <c r="BF102">
        <v>69467</v>
      </c>
    </row>
    <row r="103" spans="1:58" x14ac:dyDescent="0.25">
      <c r="A103">
        <v>38823</v>
      </c>
      <c r="B103">
        <v>12733</v>
      </c>
      <c r="C103">
        <v>7919</v>
      </c>
      <c r="D103">
        <v>4</v>
      </c>
      <c r="E103">
        <v>63</v>
      </c>
      <c r="F103">
        <v>5383</v>
      </c>
      <c r="G103">
        <v>16.001337946290601</v>
      </c>
      <c r="H103">
        <v>6.2779552603583796E-2</v>
      </c>
      <c r="I103">
        <v>19.245746431257299</v>
      </c>
      <c r="J103">
        <v>7.1318977379341703E-2</v>
      </c>
      <c r="K103">
        <v>142</v>
      </c>
      <c r="L103">
        <v>50.71</v>
      </c>
      <c r="M103">
        <v>12.6</v>
      </c>
      <c r="N103">
        <v>35.51</v>
      </c>
      <c r="O103">
        <v>41.96</v>
      </c>
      <c r="P103">
        <v>0.30728494593663103</v>
      </c>
      <c r="Q103">
        <v>0.02</v>
      </c>
      <c r="R103">
        <v>0.28000000000000003</v>
      </c>
      <c r="S103">
        <v>24.26</v>
      </c>
      <c r="T103">
        <v>57.38</v>
      </c>
      <c r="U103">
        <v>162.03</v>
      </c>
      <c r="V103">
        <v>13.88</v>
      </c>
      <c r="W103">
        <v>29.12</v>
      </c>
      <c r="X103">
        <v>162.12</v>
      </c>
      <c r="Y103">
        <v>0.51</v>
      </c>
      <c r="Z103">
        <v>98.81</v>
      </c>
      <c r="AA103">
        <v>0.21</v>
      </c>
      <c r="AD103">
        <v>-13033</v>
      </c>
      <c r="AE103">
        <v>-9087</v>
      </c>
      <c r="AF103">
        <v>49697</v>
      </c>
      <c r="AG103">
        <v>31612</v>
      </c>
      <c r="AH103">
        <v>101028</v>
      </c>
      <c r="AI103">
        <v>-45.527999999999999</v>
      </c>
      <c r="AJ103">
        <v>4.6814778879999999</v>
      </c>
      <c r="AK103">
        <v>173250</v>
      </c>
      <c r="AL103">
        <v>0.79385637193856295</v>
      </c>
      <c r="AM103">
        <v>0.11620016536661799</v>
      </c>
      <c r="AN103">
        <v>1.9365683569536302E-2</v>
      </c>
      <c r="AO103">
        <v>0.29809554953739897</v>
      </c>
      <c r="AP103">
        <v>30.3243143833412</v>
      </c>
      <c r="AQ103">
        <v>57.38</v>
      </c>
      <c r="AR103">
        <v>162.03</v>
      </c>
      <c r="AS103">
        <v>13.88</v>
      </c>
      <c r="AT103">
        <v>0.491582730751842</v>
      </c>
      <c r="AU103">
        <v>7.3162683358672003E-3</v>
      </c>
      <c r="AV103">
        <v>0.154701578141031</v>
      </c>
      <c r="AW103">
        <v>5.7432332862167499</v>
      </c>
      <c r="AX103">
        <v>9.2726609031287595</v>
      </c>
      <c r="AY103">
        <v>0.82342591046821301</v>
      </c>
      <c r="AZ103">
        <v>4.7385835347725598E-3</v>
      </c>
      <c r="BA103">
        <v>8.1377629059362896E-2</v>
      </c>
      <c r="BB103">
        <v>4.4837287345327903</v>
      </c>
      <c r="BC103">
        <v>8.4844181952635296</v>
      </c>
      <c r="BD103">
        <v>0.823425910468223</v>
      </c>
      <c r="BE103">
        <v>38650</v>
      </c>
      <c r="BF103">
        <v>69569</v>
      </c>
    </row>
  </sheetData>
  <sortState ref="A3:BF103">
    <sortCondition ref="AK3:AK10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2016-02-23T11:06:59Z</dcterms:created>
  <dcterms:modified xsi:type="dcterms:W3CDTF">2016-04-18T10:13:10Z</dcterms:modified>
</cp:coreProperties>
</file>