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Test Cases" sheetId="2" state="visible" r:id="rId4"/>
    <sheet name="Bug Reports" sheetId="3" state="visible" r:id="rId5"/>
    <sheet name="Traceability Matrix" sheetId="4" state="visible" r:id="rId6"/>
    <sheet name="Test Summary" sheetId="5" state="visible" r:id="rId7"/>
  </sheets>
  <definedNames>
    <definedName function="false" hidden="true" localSheetId="2" name="_xlnm._FilterDatabase" vbProcedure="false">'Bug Reports'!$A$1:$J$19</definedName>
    <definedName function="false" hidden="true" localSheetId="1" name="_xlnm._FilterDatabase" vbProcedure="false">'Test Cases'!$A$1:$M$36</definedName>
    <definedName function="false" hidden="true" localSheetId="3" name="_xlnm._FilterDatabase" vbProcedure="false">'Traceability Matrix'!$A$1:$G$17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<sst xmlns="http://schemas.openxmlformats.org/spreadsheetml/2006/main" count="808" uniqueCount="453">
  <si>
    <t xml:space="preserve">Manual Testing Project - Academybugs Shopping Application</t>
  </si>
  <si>
    <t xml:space="preserve">Project</t>
  </si>
  <si>
    <t xml:space="preserve">Test Plan for Academybugs Shopping Application (www.academybugs.com)</t>
  </si>
  <si>
    <t xml:space="preserve">Version</t>
  </si>
  <si>
    <t xml:space="preserve">1.0</t>
  </si>
  <si>
    <t xml:space="preserve">Prepared By</t>
  </si>
  <si>
    <t xml:space="preserve">Shaik Chandini</t>
  </si>
  <si>
    <t xml:space="preserve">Date</t>
  </si>
  <si>
    <t xml:space="preserve">11-May-2026</t>
  </si>
  <si>
    <t xml:space="preserve">Objective</t>
  </si>
  <si>
    <t xml:space="preserve">Ensure the functionality, reliability, and usability of the Academybugs shopping application by verifying each feature described in the user stories, identifying bugs, and validating fixes.</t>
  </si>
  <si>
    <t xml:space="preserve">Scope - In</t>
  </si>
  <si>
    <t xml:space="preserve">Homepage (product display, sorting, filtering, pagination); Product details page; Cart management, checkout, and payment options; User account features (signup, login, dashboard, address management).</t>
  </si>
  <si>
    <t xml:space="preserve">Scope - Out</t>
  </si>
  <si>
    <t xml:space="preserve">Non-functional testing such as performance, load, and security testing.</t>
  </si>
  <si>
    <t xml:space="preserve">Test Levels</t>
  </si>
  <si>
    <t xml:space="preserve">Unit, Integration, System, Regression</t>
  </si>
  <si>
    <t xml:space="preserve">Test Types</t>
  </si>
  <si>
    <t xml:space="preserve">Functional, Usability, Exploratory</t>
  </si>
  <si>
    <t xml:space="preserve">Test Techniques</t>
  </si>
  <si>
    <t xml:space="preserve">Boundary value analysis, Equivalence partitioning, Manual exploratory testing</t>
  </si>
  <si>
    <t xml:space="preserve">Tools</t>
  </si>
  <si>
    <t xml:space="preserve">Zephyr Scale (test case management), JIRA (bug tracking)</t>
  </si>
  <si>
    <t xml:space="preserve">Environment</t>
  </si>
  <si>
    <t xml:space="preserve">Chrome, Firefox, Safari, Edge | Desktop (Windows, macOS) and Mobile (iOS, Android)</t>
  </si>
  <si>
    <t xml:space="preserve">Staging URL</t>
  </si>
  <si>
    <t xml:space="preserve">https://www.academybugs.com</t>
  </si>
  <si>
    <t xml:space="preserve">This Workbook Contains</t>
  </si>
  <si>
    <t xml:space="preserve">Test Cases sheet (all test cases with steps, expected/actual results, pass-fail criteria) | Bug Reports sheet (JIRA-style defects raised during execution) | Traceability Matrix (maps user stories to test cases and execution status) | Test Summary (execution/defect metrics by module)</t>
  </si>
  <si>
    <t xml:space="preserve">Test Case ID</t>
  </si>
  <si>
    <t xml:space="preserve">Module</t>
  </si>
  <si>
    <t xml:space="preserve">User Story</t>
  </si>
  <si>
    <t xml:space="preserve">Priority</t>
  </si>
  <si>
    <t xml:space="preserve">Test Title</t>
  </si>
  <si>
    <t xml:space="preserve">Test Objective</t>
  </si>
  <si>
    <t xml:space="preserve">Pre-conditions</t>
  </si>
  <si>
    <t xml:space="preserve">Steps to Execute</t>
  </si>
  <si>
    <t xml:space="preserve">Expected Results</t>
  </si>
  <si>
    <t xml:space="preserve">Actual Results</t>
  </si>
  <si>
    <t xml:space="preserve">Pass/Fail Criteria</t>
  </si>
  <si>
    <t xml:space="preserve">Status</t>
  </si>
  <si>
    <t xml:space="preserve">Defect ID</t>
  </si>
  <si>
    <t xml:space="preserve">TC_UI_002</t>
  </si>
  <si>
    <t xml:space="preserve">Homepage</t>
  </si>
  <si>
    <t xml:space="preserve">1.1</t>
  </si>
  <si>
    <t xml:space="preserve">Medium</t>
  </si>
  <si>
    <t xml:space="preserve">Validate 3-column layout of products on the homepage</t>
  </si>
  <si>
    <t xml:space="preserve">Ensure products on the homepage are displayed in a three-column grid layout.</t>
  </si>
  <si>
    <t xml:space="preserve">1. User should have a working internet connection.
2. Chrome browser should be installed and accessible.</t>
  </si>
  <si>
    <t xml:space="preserve">1. Open the Chrome browser.
2. Enter the URL: www.academybugs.com in the address bar.
3. Wait for the homepage/product list page to load.
4. Observe the arrangement of products on the page.
5. Count the number of product cards displayed per row.</t>
  </si>
  <si>
    <t xml:space="preserve">Products should be displayed in a three-column layout across the page, with consistent spacing and alignment.</t>
  </si>
  <si>
    <t xml:space="preserve">(Matches expected result)</t>
  </si>
  <si>
    <t xml:space="preserve">1. Pass: Products render in exactly 3 columns per row on desktop resolution.
2. Fail: Products render in a different number of columns or the layout is inconsistent.</t>
  </si>
  <si>
    <t xml:space="preserve">Pass</t>
  </si>
  <si>
    <t xml:space="preserve">TC_UI_003</t>
  </si>
  <si>
    <t xml:space="preserve">High</t>
  </si>
  <si>
    <t xml:space="preserve">Validate the product image, name and price are visible on the homepage</t>
  </si>
  <si>
    <t xml:space="preserve">Ensure every product tile on the homepage displays an image, name and price.</t>
  </si>
  <si>
    <t xml:space="preserve">1. Open the Chrome browser.
2. Enter the URL: www.academybugs.com in the address bar.
3. Wait for the homepage to load.
4. Observe each product tile for image, name, and price.</t>
  </si>
  <si>
    <t xml:space="preserve">Each product tile should display a product image, product name, and price clearly.</t>
  </si>
  <si>
    <t xml:space="preserve">1. Pass: All product tiles show image, name and price.
2. Fail: Any tile is missing image, name, or price.</t>
  </si>
  <si>
    <t xml:space="preserve">TC_FUN_001</t>
  </si>
  <si>
    <t xml:space="preserve">1.2</t>
  </si>
  <si>
    <t xml:space="preserve">Validate that the sorting function on the product list page is working correctly</t>
  </si>
  <si>
    <t xml:space="preserve">Ensure products can be sorted by alphabetical order, price (high-low / low-high), newest, oldest, best rating, and most viewed.</t>
  </si>
  <si>
    <t xml:space="preserve">1. Open the Chrome browser.
2. Enter the URL: www.academybugs.com in the address bar.
3. Wait for the product list page to load.
4. Locate the Sort By dropdown on the homepage.
5. Select each sort option one at a time (Alphabetical, Price High-Low, Price Low-High, Newest, Oldest, Best Rating, Most Viewed).
6. Observe the order of products after each selection.</t>
  </si>
  <si>
    <t xml:space="preserve">Products should re-order correctly according to the selected sort criterion each time.</t>
  </si>
  <si>
    <t xml:space="preserve">1. Pass: The product list re-orders correctly for every sort option.
2. Fail: Any sort option does not reorder the list as expected.</t>
  </si>
  <si>
    <t xml:space="preserve">TC_FUN_007</t>
  </si>
  <si>
    <t xml:space="preserve">1.3</t>
  </si>
  <si>
    <t xml:space="preserve">Validate that the filter by price feature displays products in the selected price range</t>
  </si>
  <si>
    <t xml:space="preserve">Ensure selecting a price range on the homepage filter correctly filters displayed products.</t>
  </si>
  <si>
    <t xml:space="preserve">1. Open the Chrome browser.
2. Enter the URL: www.academybugs.com in the address bar.
3. Wait for the homepage to load.
4. Locate the price range filter/slider.
5. Select a specific price range (e.g., $15 to $19.99).
6. Observe the products displayed.</t>
  </si>
  <si>
    <t xml:space="preserve">Only products whose price falls within the selected range should be displayed.</t>
  </si>
  <si>
    <t xml:space="preserve">1. Pass: Only in-range products are shown.
2. Fail: Products outside the range appear, or the page does not filter.</t>
  </si>
  <si>
    <t xml:space="preserve">TC_FUN_002</t>
  </si>
  <si>
    <t xml:space="preserve">1.4</t>
  </si>
  <si>
    <t xml:space="preserve">Verify that user is able to change the number of products displayed per page</t>
  </si>
  <si>
    <t xml:space="preserve">Ensure the user can successfully change the number of products displayed per page.</t>
  </si>
  <si>
    <t xml:space="preserve">1. Open the Chrome browser.
2. Enter the URL: www.academybugs.com in the address bar.
3. Once the home page loads, navigate to the top-right corner of the screen.
4. Click on the "Find Bugs" option from the top-right menu.
5. Wait for the product list page to load. By default, 25 products should be displayed on one page.
6. Locate the selection buttons for the number of products displayed per page (10, 25, 50).
7. Change the number of products displayed to 10 or 50 by selecting the respective button.
8. Observe the number of products displayed on the page.</t>
  </si>
  <si>
    <t xml:space="preserve">The application should display 10 products per page when the "10" button is selected and 50 products per page when the "50" button is selected. The page should remain functional without any crash or delay.</t>
  </si>
  <si>
    <t xml:space="preserve">1. Pass: Product list displays 10 or 50 products as expected.
2. Fail: The application does not behave as expected.</t>
  </si>
  <si>
    <t xml:space="preserve">TC_FUN_003</t>
  </si>
  <si>
    <t xml:space="preserve">1.5</t>
  </si>
  <si>
    <t xml:space="preserve">Validate that the user can add a product to the cart directly from the homepage</t>
  </si>
  <si>
    <t xml:space="preserve">Ensure that a user can add a product to the cart from a product tile on the homepage without navigating to the product page.</t>
  </si>
  <si>
    <t xml:space="preserve">1. Open the Chrome browser.
2. Enter the URL: www.academybugs.com in the address bar.
3. Wait for the homepage to load.
4. Locate the "Add to Cart" icon/button on any product tile.
5. Click on the "Add to Cart" button for that product.
6. Navigate to the cart page and verify the product is present.</t>
  </si>
  <si>
    <t xml:space="preserve">The product should be added to the cart and reflected on the cart page with correct name and quantity, without leaving the homepage flow.</t>
  </si>
  <si>
    <t xml:space="preserve">1. Pass: Product is added to cart and appears correctly on the cart page.
2. Fail: Product is not added, or the cart does not update.</t>
  </si>
  <si>
    <t xml:space="preserve">TC_UI_001</t>
  </si>
  <si>
    <t xml:space="preserve">Verify No Misalignment or Overlapping on Product List Page</t>
  </si>
  <si>
    <t xml:space="preserve">Ensure that there is no misalignment or overlapping of content on the product list page in the academybugs.com web application.</t>
  </si>
  <si>
    <t xml:space="preserve">1. Open the Chrome browser.
2. Enter the URL: www.academybugs.com in the address bar.
3. Once the home page loads, navigate to the top-right corner of the screen.
4. Click on the "Find Bugs" option from the top-right menu.
5. Wait for the product list page to load.
6. Observe the layout of the page.</t>
  </si>
  <si>
    <t xml:space="preserve">The content on the product list page should be properly aligned. There should be no misalignment or overlapping of text, images, or other elements. The page should be visually organized and readable.</t>
  </si>
  <si>
    <t xml:space="preserve">The product by the name "Dark Grey Jeans" is not aligned properly.</t>
  </si>
  <si>
    <t xml:space="preserve">1. Pass: No misalignment or overlapping is observed on the product list page.
2. Fail: Any misalignment or overlapping of content is observed.</t>
  </si>
  <si>
    <t xml:space="preserve">Fail</t>
  </si>
  <si>
    <t xml:space="preserve">BUG-101</t>
  </si>
  <si>
    <t xml:space="preserve">TC_UI_004</t>
  </si>
  <si>
    <t xml:space="preserve">Product Details</t>
  </si>
  <si>
    <t xml:space="preserve">2.1</t>
  </si>
  <si>
    <t xml:space="preserve">Validate that the product description fields (model number, manufacturer) are displayed</t>
  </si>
  <si>
    <t xml:space="preserve">Ensure the product detail page displays key descriptive fields including model number and manufacturer.</t>
  </si>
  <si>
    <t xml:space="preserve">1. Open the Chrome browser.
2. Enter the URL: www.academybugs.com in the address bar.
3. Wait for the product list page to load.
4. Click on any product, for example, DNK Yellow Shoes.
5. Observe the product page for Model Number and Manufacturer fields.</t>
  </si>
  <si>
    <t xml:space="preserve">The product page should display the model number and manufacturer clearly and accurately.</t>
  </si>
  <si>
    <t xml:space="preserve">1. Pass: Both fields are present and populated with valid data.
2. Fail: Either field is missing, blank, or incorrect.</t>
  </si>
  <si>
    <t xml:space="preserve">TC_NAV_006</t>
  </si>
  <si>
    <t xml:space="preserve">Validate that the Manufacturer's link redirects to the correct company page</t>
  </si>
  <si>
    <t xml:space="preserve">Ensure that clicking on the Manufacturer's link redirects the user to the correct company page.</t>
  </si>
  <si>
    <t xml:space="preserve">1. Open the Chrome browser.
2. Enter the URL: www.academybugs.com in the address bar.
3. Once the home page loads, navigate to the top-right corner of the screen.
4. Click on the "Find Bugs" option from the top-right menu.
5. Wait for the product list page to load.
6. Click on any product, for example, DNK Yellow Shoes.
7. On the product page, scroll down to the Manufacturer's link located just below the product description.
8. Click on the Manufacturer's link.
9. Observe whether the page redirects to the company's website.</t>
  </si>
  <si>
    <t xml:space="preserve">Upon clicking the Manufacturer's link, the user should be redirected to the official page of the company that manufactured the product.</t>
  </si>
  <si>
    <t xml:space="preserve">The Manufacturer's link redirects to a 404 error page, displaying the message "Oops, the page can't be found."</t>
  </si>
  <si>
    <t xml:space="preserve">1. Pass: The Manufacturer's link redirects to the correct company page without any errors.
2. Fail: The Manufacturer's link leads to a 404 error or any other malfunction.</t>
  </si>
  <si>
    <t xml:space="preserve">BUG-102</t>
  </si>
  <si>
    <t xml:space="preserve">TC_FUN_004</t>
  </si>
  <si>
    <t xml:space="preserve">Low</t>
  </si>
  <si>
    <t xml:space="preserve">Validate that the user is able to change the currency in the application</t>
  </si>
  <si>
    <t xml:space="preserve">Ensure that the user can successfully change the currency in the application and that product prices are displayed in the selected currency.</t>
  </si>
  <si>
    <t xml:space="preserve">1. Open the Chrome browser.
2. Enter the URL: www.academybugs.com in the address bar.
3. Once the home page loads, navigate to the top-right corner of the screen.
4. Click on the "Find Bugs" option from the top-right menu.
5. Wait for the product list page to load.
6. Click on any product, for example, DNK Yellow Shoes.
7. On the product page, locate the "Select a Currency" drop-down on the right-hand side.
8. By default, USD (US Dollars) is selected. Change the currency to EUR, GBP, or JPY from the drop-down menu.
9. Observe the behavior of the page and the display of the product price.</t>
  </si>
  <si>
    <t xml:space="preserve">The application should allow the user to change the currency successfully. The price of the product should be displayed in the selected currency (EUR, GBP, or JPY).</t>
  </si>
  <si>
    <t xml:space="preserve">The application crashes when the user tries to change the currency, becoming non-functional for a few seconds.</t>
  </si>
  <si>
    <t xml:space="preserve">1. Pass: The user can change the currency, and the product price is displayed in the selected currency.
2. Fail: The application does not change the currency or crashes.</t>
  </si>
  <si>
    <t xml:space="preserve">BUG-103</t>
  </si>
  <si>
    <t xml:space="preserve">TC_FUN_006</t>
  </si>
  <si>
    <t xml:space="preserve">2.3</t>
  </si>
  <si>
    <t xml:space="preserve">Validate that the user can add products to the cart from the product description page</t>
  </si>
  <si>
    <t xml:space="preserve">Ensure that a user can add a product to the cart directly from the product description page.</t>
  </si>
  <si>
    <t xml:space="preserve">1. Open the Chrome browser.
2. Enter the URL: www.academybugs.com in the address bar.
3. Wait for the product list page to load.
4. Click on any product, for example, DNK Yellow Shoes.
5. On the product page, select any required options (e.g., size, colour).
6. Click on the "Add to Cart" button.
7. Navigate to the Cart page and verify the product is present.</t>
  </si>
  <si>
    <t xml:space="preserve">The product should be added to the cart with the correct name, selected options, and quantity of 1.</t>
  </si>
  <si>
    <t xml:space="preserve">1. Pass: The product is added to the cart correctly.
2. Fail: The product is not added, or details on the cart page are incorrect.</t>
  </si>
  <si>
    <t xml:space="preserve">TC_FUN_008</t>
  </si>
  <si>
    <t xml:space="preserve">Ensure that selecting a price range from the "Filter by Price" feature correctly filters and displays products within the chosen price range.</t>
  </si>
  <si>
    <t xml:space="preserve">1. Open the Chrome browser.
2. Enter the URL: www.academybugs.com in the address bar.
3. Once the home page loads, navigate to the top-right corner of the screen.
4. Click on the "Find Bugs" option from the top-right menu.
5. Wait for the product list page to load.
6. Click on any product, for example, DNK Yellow Shoes.
7. On the product page, locate the "Filter by Price" menu on the right-hand side.
8. Select any price range from the filter options: $15 to $19.99 / $25 to $49.99 / $50 to $99.99 / $100 to $299.99 / Greater than $299.99.
9. Observe the behavior of the page after selecting the price range.</t>
  </si>
  <si>
    <t xml:space="preserve">The application should display products that fall within the selected price range based on the filter option chosen.</t>
  </si>
  <si>
    <t xml:space="preserve">The "Filter by Price" feature reloads the same product page instead of filtering and displaying products within the selected price range.</t>
  </si>
  <si>
    <t xml:space="preserve">1. Pass: The products within the selected price range are displayed.
2. Fail: The price filter is not applied correctly.</t>
  </si>
  <si>
    <t xml:space="preserve">BUG-104</t>
  </si>
  <si>
    <t xml:space="preserve">TC_FUN_011</t>
  </si>
  <si>
    <t xml:space="preserve">Validate that the user can access the hot item product page (Anchor Bracelet)</t>
  </si>
  <si>
    <t xml:space="preserve">Ensure that the user is able to access the hot item product page - Anchor Bracelet.</t>
  </si>
  <si>
    <t xml:space="preserve">1. Open the Chrome browser.
2. Enter the URL: www.academybugs.com in the address bar.
3. Once the home page loads, navigate to the top-right corner of the screen.
4. Click on the "Find Bugs" option from the top-right menu.
5. Wait for the product list page to load.
6. Click on any random product to open its product page.
7. On the product page, locate the "Hot Item" section on the right-hand side.
8. Click on the hot item, which is Anchor Bracelet.</t>
  </si>
  <si>
    <t xml:space="preserve">The Anchor Bracelet product page should open.</t>
  </si>
  <si>
    <t xml:space="preserve">The Anchor Bracelet product page does not load and is stuck in an infinite loading loop.</t>
  </si>
  <si>
    <t xml:space="preserve">1. Pass: The Anchor Bracelet product page opens successfully.
2. Fail: The page does not load.</t>
  </si>
  <si>
    <t xml:space="preserve">BUG-105</t>
  </si>
  <si>
    <t xml:space="preserve">TC_FUN_013</t>
  </si>
  <si>
    <t xml:space="preserve">Validate that the user can navigate to social media pages using the social media buttons</t>
  </si>
  <si>
    <t xml:space="preserve">Ensure that the user can successfully navigate to social media pages (Facebook, Twitter, Mail, Pinterest, LinkedIn, and MySpace) using the corresponding buttons on the product page.</t>
  </si>
  <si>
    <t xml:space="preserve">1. Open the Chrome browser.
2. Enter the URL: www.academybugs.com in the address bar.
3. Once the home page loads, navigate to the top-right corner of the screen.
4. Click on the "Find Bugs" option from the top-right menu.
5. Wait for the product list page to load.
6. Click on any product, for example, DNK Yellow Shoes.
7. On the product page, scroll down below the product description.
8. Click on each social media button (Facebook, Twitter, Mail, Pinterest, LinkedIn, MySpace) and observe the behavior for each one.</t>
  </si>
  <si>
    <t xml:space="preserve">The user should be redirected to the corresponding social media page (Facebook, Twitter, Mail, Pinterest, LinkedIn, MySpace) when the respective button is clicked.</t>
  </si>
  <si>
    <t xml:space="preserve">All social media buttons work as expected except for MySpace, which does not redirect to the MySpace page and instead stays in an infinite loading state. The Twitter link is broken, and the user is not navigated to the Twitter page. The page does not load.</t>
  </si>
  <si>
    <t xml:space="preserve">1. Pass: The user can navigate to all social media pages successfully.
2. Fail: Any of the social media buttons do not work or result in an infinite loading state.</t>
  </si>
  <si>
    <t xml:space="preserve">BUG-106</t>
  </si>
  <si>
    <t xml:space="preserve">TC_FUN_017</t>
  </si>
  <si>
    <t xml:space="preserve">2.2</t>
  </si>
  <si>
    <t xml:space="preserve">Validate that the user can submit a comment using the Leave a Reply form on the product page</t>
  </si>
  <si>
    <t xml:space="preserve">Ensure that the Leave a Reply form on the product page allows users to submit comments successfully without causing any errors.</t>
  </si>
  <si>
    <t xml:space="preserve">1. Open the Chrome browser.
2. Enter the URL: www.academybugs.com in the address bar.
3. Once the home page loads, navigate to the top-right corner of the screen.
4. Click on the "Find Bugs" option from the top-right menu.
5. Wait for the product list page to load.
6. Click on any product, for example, DNK Yellow Shoes.
7. Scroll down to the Leave a Reply form at the bottom of the product page.
8. Fill in the fields with the following: Comment - enter a random comment; Name - enter a name; Email - enter an email address; Website - enter a website URL.
9. Click on the Post Comment button.</t>
  </si>
  <si>
    <t xml:space="preserve">The comment should be submitted successfully, and the page should display a confirmation or update showing the comment.</t>
  </si>
  <si>
    <t xml:space="preserve">The application crashes upon clicking the Post Comment button.</t>
  </si>
  <si>
    <t xml:space="preserve">1. Pass: The comment is posted successfully without any issues.
2. Fail: The application crashes or displays an error upon submitting the comment.</t>
  </si>
  <si>
    <t xml:space="preserve">BUG-107</t>
  </si>
  <si>
    <t xml:space="preserve">TC_UI_007</t>
  </si>
  <si>
    <t xml:space="preserve">Cart Management</t>
  </si>
  <si>
    <t xml:space="preserve">3.1</t>
  </si>
  <si>
    <t xml:space="preserve">Validate the visual alignment of UI elements on the cart page</t>
  </si>
  <si>
    <t xml:space="preserve">Ensure that all UI elements on the cart page are properly aligned and displayed without any overlapping issues.</t>
  </si>
  <si>
    <t xml:space="preserve">1. Open the Chrome browser.
2. Enter the URL: www.academybugs.com in the address bar.
3. Once the home page loads, navigate to the top-right corner of the screen.
4. Click on the "Find Bugs" option from the top-right menu.
5. Wait for the product list page to load.
6. Add any product, for example, DNK Yellow Shoes, to the cart.
7. Navigate to the Cart page.
8. Observe the placement of UI elements on the cart page, including buttons, text fields, and other visual elements.</t>
  </si>
  <si>
    <t xml:space="preserve">All UI elements on the cart page should be properly aligned and displayed without any visual overlap, misalignment or spelling mistakes.</t>
  </si>
  <si>
    <t xml:space="preserve">The Sign-in button on the cart page is overlapping with the footer area.</t>
  </si>
  <si>
    <t xml:space="preserve">1. Pass: All UI elements are properly aligned and displayed without any overlapping issues.
2. Fail: Any elements are found to be overlapping or misaligned.</t>
  </si>
  <si>
    <t xml:space="preserve">BUG-108</t>
  </si>
  <si>
    <t xml:space="preserve">TC_FUN_009</t>
  </si>
  <si>
    <t xml:space="preserve">Validate that the cart total is calculated correctly</t>
  </si>
  <si>
    <t xml:space="preserve">Ensure that the grand total on the cart page is accurately calculated based on the total of products added to the cart plus the shipping fees.</t>
  </si>
  <si>
    <t xml:space="preserve">1. Open the Chrome browser.
2. Enter the URL: www.academybugs.com in the address bar.
3. Once the home page loads, navigate to the top-right corner of the screen.
4. Click on the "Find Bugs" option from the top-right menu.
5. Wait for the product list page to load.
6. Add 2-3 random products (for example, DNK Yellow Shoes, etc.) to the cart.
7. Click on "View Cart" to go to the cart page.
8. Observe the Cart Total, Shipping Fees, and the Grand Total on the cart page.
9. Compare the sum of the cart total and shipping fees with the grand total.</t>
  </si>
  <si>
    <t xml:space="preserve">The Grand Total should equal the sum of the Cart Total (price of the products added) plus the Shipping Fees.</t>
  </si>
  <si>
    <t xml:space="preserve">The Grand Total is significantly higher than the sum of the Cart Total and Shipping Fees, indicating incorrect calculation.</t>
  </si>
  <si>
    <t xml:space="preserve">1. Pass: The Grand Total is accurately calculated as the sum of the cart total plus shipping fees.
2. Fail: The Grand Total is higher or does not match the expected total.</t>
  </si>
  <si>
    <t xml:space="preserve">BUG-109</t>
  </si>
  <si>
    <t xml:space="preserve">TC_FUN_010</t>
  </si>
  <si>
    <t xml:space="preserve">3.2</t>
  </si>
  <si>
    <t xml:space="preserve">Validate that the user can increase and decrease the quantity of products in the cart</t>
  </si>
  <si>
    <t xml:space="preserve">Ensure that the user can increase or decrease the quantity of products in the cart, and the cart is updated correctly.</t>
  </si>
  <si>
    <t xml:space="preserve">1. Open the Chrome browser.
2. Enter the URL: www.academybugs.com in the address bar.
3. Once the home page loads, navigate to the top-right corner of the screen.
4. Click on the "Find Bugs" option from the top-right menu.
5. Wait for the product list page to load.
6. Add 1-2 random products to the cart.
7. Click on "View Cart" to go to the cart page.
8. On the cart page, use the plus (+) button to increase the quantity of the selected product.
9. Click on "Update" to refresh the cart.
10. Repeat step 8 to increase the quantity again (e.g., to 3 or 4) and click "Update" again.
11. Observe whether the quantity of the product updates as expected.</t>
  </si>
  <si>
    <t xml:space="preserve">The user should be able to increase or decrease the quantity of the product to any number. The cart should update with the correct number of units for each product as selected.</t>
  </si>
  <si>
    <t xml:space="preserve">The user is unable to increase the quantity beyond 2. The product quantity does not update correctly beyond this value.</t>
  </si>
  <si>
    <t xml:space="preserve">1. Pass: The user can increase the product quantity to any number and the cart updates correctly.
2. Fail: The product quantity cannot be increased or decreased as directed by the user, or the cart does not update as expected.</t>
  </si>
  <si>
    <t xml:space="preserve">BUG-110</t>
  </si>
  <si>
    <t xml:space="preserve">TC_FUN_014</t>
  </si>
  <si>
    <t xml:space="preserve">3.3</t>
  </si>
  <si>
    <t xml:space="preserve">Validate that the user can remove items from the cart</t>
  </si>
  <si>
    <t xml:space="preserve">Ensure that a user can successfully remove a product from the cart and that the cart totals update accordingly.</t>
  </si>
  <si>
    <t xml:space="preserve">1. Open the Chrome browser.
2. Enter the URL: www.academybugs.com in the address bar.
3. Wait for the product list page to load.
4. Add 2 random products to the cart.
5. Click on "View Cart" to go to the cart page.
6. Click the "Remove" (X) icon for one of the products.
7. Observe the cart contents and the recalculated cart total.</t>
  </si>
  <si>
    <t xml:space="preserve">The selected product should be removed from the cart and the cart total should update to reflect only the remaining product(s).</t>
  </si>
  <si>
    <t xml:space="preserve">1. Pass: The product is removed and the cart total updates correctly.
2. Fail: The product remains in the cart, or the total does not update.</t>
  </si>
  <si>
    <t xml:space="preserve">TC_FUN_015</t>
  </si>
  <si>
    <t xml:space="preserve">3.4</t>
  </si>
  <si>
    <t xml:space="preserve">Validate that the user can proceed to checkout after reviewing the cart</t>
  </si>
  <si>
    <t xml:space="preserve">Ensure that clicking the Checkout button from the cart page navigates the user to the checkout process.</t>
  </si>
  <si>
    <t xml:space="preserve">1. Open the Chrome browser.
2. Enter the URL: www.academybugs.com in the address bar.
3. Wait for the product list page to load.
4. Add at least 1 product to the cart.
5. Click on "View Cart" to go to the cart page.
6. Review the cart items and click the "Proceed to Checkout" button.</t>
  </si>
  <si>
    <t xml:space="preserve">The user should be navigated to the checkout page where billing/shipping details and payment options can be entered.</t>
  </si>
  <si>
    <t xml:space="preserve">1. Pass: The user is successfully navigated to the checkout page.
2. Fail: The checkout page fails to load, or the button does not respond.</t>
  </si>
  <si>
    <t xml:space="preserve">TC_FUN_016</t>
  </si>
  <si>
    <t xml:space="preserve">3.5</t>
  </si>
  <si>
    <t xml:space="preserve">Validate that the user can apply a coupon code to the cart</t>
  </si>
  <si>
    <t xml:space="preserve">Ensure that a valid coupon or gift card code can be applied to the cart and the discount is reflected in the total.</t>
  </si>
  <si>
    <t xml:space="preserve">1. User should have a working internet connection.
2. Chrome browser should be installed and accessible.
3. A valid coupon/gift card code should be available.</t>
  </si>
  <si>
    <t xml:space="preserve">1. Open the Chrome browser.
2. Enter the URL: www.academybugs.com in the address bar.
3. Wait for the product list page to load.
4. Add at least 1 product to the cart.
5. Click on "View Cart" to go to the cart page.
6. Locate the coupon/gift card input field.
7. Enter a valid coupon code and click "Apply".
8. Observe the cart total after applying the coupon.</t>
  </si>
  <si>
    <t xml:space="preserve">The coupon should be applied successfully, and the discount should be reflected in the cart total/grand total.</t>
  </si>
  <si>
    <t xml:space="preserve">1. Pass: The coupon is applied and the discount is reflected correctly.
2. Fail: The coupon is not applied, an error occurs, or the total is not adjusted.</t>
  </si>
  <si>
    <t xml:space="preserve">TC_FUN_018</t>
  </si>
  <si>
    <t xml:space="preserve">Validate that the cart subtotal, quantity, and checkout button are displayed correctly when hovering over the shopping cart</t>
  </si>
  <si>
    <t xml:space="preserve">Ensure that when hovering over the shopping cart on the cart page, the subtotal, product quantity, and checkout button are displayed correctly.</t>
  </si>
  <si>
    <t xml:space="preserve">1. Open the Chrome browser.
2. Enter the URL: www.academybugs.com in the address bar.
3. Once the home page loads, navigate to the top-right corner of the screen.
4. Click on the "Find Bugs" option from the top-right menu.
5. Wait for the product list page to load.
6. Add 3 units of any product, for example, DNK Yellow Shoes, to the cart.
7. Navigate to the Cart page.
8. Scroll down to the bottom of the cart page.
9. Hover the mouse over the Shopping Cart text on the right side of the screen.
10. Observe the displayed information in the dropdown or popup box.</t>
  </si>
  <si>
    <t xml:space="preserve">The dropdown or popup box should display: Subtotal correctly, Checkout button, and the product name (e.g., DNK Yellow Shoes) and the correct quantity (e.g., "x 3") in proper format.</t>
  </si>
  <si>
    <t xml:space="preserve">The subtotal and checkout button are displayed correctly. The product quantity appears as "DNK Yellow Shoes x Z3 @#" instead of "DNK Yellow Shoes x 3."</t>
  </si>
  <si>
    <t xml:space="preserve">1. Pass: The subtotal, checkout button, and product quantity are displayed correctly in the proper format.
2. Fail: The quantity is displayed incorrectly or in an unreadable format.</t>
  </si>
  <si>
    <t xml:space="preserve">BUG-111</t>
  </si>
  <si>
    <t xml:space="preserve">TC_CONT_004</t>
  </si>
  <si>
    <t xml:space="preserve">Verify that the language used on the product page is consistent throughout</t>
  </si>
  <si>
    <t xml:space="preserve">Ensure that the language used across the product pages is consistent, especially in product descriptions, which should match the rest of the content (i.e., in English).</t>
  </si>
  <si>
    <t xml:space="preserve">1. Open the Chrome browser.
2. Enter the URL: www.academybugs.com in the address bar.
3. Once the home page loads, navigate to the top-right corner of the screen.
4. Click on the "Find Bugs" option from the top-right menu.
5. Wait for the product list page to load.
6. Click on any random product, for example, DNK Yellow Shoes.
7. Observe the product description on the product page and compare it with other elements such as product name, price, and model number.</t>
  </si>
  <si>
    <t xml:space="preserve">The language used across all elements of the product page, including the product description, should be consistent, and all content should be displayed in English.</t>
  </si>
  <si>
    <t xml:space="preserve">The product description is displayed in a foreign language, while other elements (product name, price, etc.) are in English, leading to inconsistency.</t>
  </si>
  <si>
    <t xml:space="preserve">1. Pass: All the content is displayed in English and the language is consistent across the platform.
2. Fail: Any part of the content is in a foreign or different language, causing inconsistency.</t>
  </si>
  <si>
    <t xml:space="preserve">BUG-112</t>
  </si>
  <si>
    <t xml:space="preserve">TC_CONT_005</t>
  </si>
  <si>
    <t xml:space="preserve">4.2</t>
  </si>
  <si>
    <t xml:space="preserve">Verify that the text under the New User section on the Sign-in page is in English</t>
  </si>
  <si>
    <t xml:space="preserve">Ensure the text under the New User section of the sign-in page is displayed in English.</t>
  </si>
  <si>
    <t xml:space="preserve">1. Open the Chrome browser.
2. Enter the URL: www.academybugs.com in the address bar.
3. Once the home page loads, navigate to the top-right corner of the screen.
4. Click on the "Find Bugs" option from the top-right menu.
5. Add any product to the cart.
6. Scroll down and observe the Sign-in form in the right side menu.
7. Click on the SIGN IN button to trigger the Sign-in page.
8. Once the Sign-in page opens, observe the text below New user section.</t>
  </si>
  <si>
    <t xml:space="preserve">The text under the New User section is in English.</t>
  </si>
  <si>
    <t xml:space="preserve">The text under the New User section is not in English.</t>
  </si>
  <si>
    <t xml:space="preserve">1. Pass: The text under the New User section is displayed in English.
2. Fail: The text under the New User section is not in English.</t>
  </si>
  <si>
    <t xml:space="preserve">BUG-113</t>
  </si>
  <si>
    <t xml:space="preserve">TC_UI_005</t>
  </si>
  <si>
    <t xml:space="preserve">Validate the visual alignment of the Sign-in button text</t>
  </si>
  <si>
    <t xml:space="preserve">Ensure that all UI elements on the sign-in page, including the Sign-in button, are properly aligned and displayed without overlapping issues.</t>
  </si>
  <si>
    <t xml:space="preserve">1. Open the Chrome browser.
2. Enter the URL: www.academybugs.com in the address bar.
3. Once the home page loads, navigate to the top-right corner of the screen.
4. Click on the "Find Bugs" option from the top-right menu.
5. Add any product to the cart.
6. Scroll down and observe the Sign-in form in the right side menu.
7. Click on the sign in button to trigger the sign-in page.
8. Once the sign-in page opens, observe the Sign-in button.</t>
  </si>
  <si>
    <t xml:space="preserve">The Sign-in button text should be properly center-aligned within the button area.</t>
  </si>
  <si>
    <t xml:space="preserve">The Sign-in button text is misaligned, touching the bottom line of the button, not properly centered.</t>
  </si>
  <si>
    <t xml:space="preserve">1. Pass: The Sign-in button text is properly aligned.
2. Fail: The Sign-in button text is misaligned.</t>
  </si>
  <si>
    <t xml:space="preserve">BUG-114</t>
  </si>
  <si>
    <t xml:space="preserve">TC_CONT_012</t>
  </si>
  <si>
    <t xml:space="preserve">Validate that the content on product pages is free of spelling and grammatical errors</t>
  </si>
  <si>
    <t xml:space="preserve">Ensure that the content across product pages is free of spelling mistakes and grammatical errors by randomly checking product details.</t>
  </si>
  <si>
    <t xml:space="preserve">1. Open the Chrome browser.
2. Enter the URL: www.academybugs.com in the address bar.
3. Once the home page loads, navigate to the top-right corner of the screen.
4. Click on the "Find Bugs" option from the top-right menu.
5. Randomly open different products from the product list page.
6. Specifically, open the product page for Professional Suit.
7. In the Select Color option, observe the spellings of the colors listed.</t>
  </si>
  <si>
    <t xml:space="preserve">The content on product pages, including product names, descriptions, and options, should be free of spelling mistakes and grammatical errors.</t>
  </si>
  <si>
    <t xml:space="preserve">There are spelling mistakes in the Select Color option for Orange (spelled as "Orang") and Yellow (spelled as "Yelow") for the product - Professional Suit.</t>
  </si>
  <si>
    <t xml:space="preserve">1. Pass: All product pages are free of spelling mistakes and grammatical errors.
2. Fail: Any spelling or grammatical errors are observed in the content.</t>
  </si>
  <si>
    <t xml:space="preserve">BUG-115</t>
  </si>
  <si>
    <t xml:space="preserve">TC_CONT_014</t>
  </si>
  <si>
    <t xml:space="preserve">Validate that the content on the application is in proper format</t>
  </si>
  <si>
    <t xml:space="preserve">Ensure that the content displayed across different pages of the application, including product pages and cart, is formatted properly.</t>
  </si>
  <si>
    <t xml:space="preserve">1. Open the Chrome browser.
2. Enter the URL: www.academybugs.com in the address bar.
3. Once the home page loads, navigate to the top-right corner of the screen.
4. Click on the "Find Bugs" option from the top-right menu.
5. Add any product to the cart, for example, DNK Yellow Shoes.
6. Navigate to the cart page.
7. Remove the product from the cart.
8. Once the cart is empty, observe the "Return to Store" button that appears.
9. Notice the spacing/formatting between the letters in the button text.</t>
  </si>
  <si>
    <t xml:space="preserve">The "Return to Store" button should be properly formatted, with no unnecessary spaces between letters.</t>
  </si>
  <si>
    <t xml:space="preserve">The "Return to Store" button has extra space between the letters "R" and "E" in the word "Store."</t>
  </si>
  <si>
    <t xml:space="preserve">1. Pass: The button text is properly formatted without errors.
2. Fail: The button text has formatting issues like unnecessary spaces or misalignment.</t>
  </si>
  <si>
    <t xml:space="preserve">BUG-116</t>
  </si>
  <si>
    <t xml:space="preserve">TC_CONT_015</t>
  </si>
  <si>
    <t xml:space="preserve">Validate that the content on the application is in proper format (general)</t>
  </si>
  <si>
    <t xml:space="preserve">1. Open the Chrome browser.
2. Enter the URL: www.academybugs.com in the address bar.
3. Once the home page loads, navigate to the top-right corner of the screen.
4. Click on the "Find Bugs" option from the top-right menu.
5. Randomly open different products from the product list.
6. Add some products to the cart.
7. Perform random actions such as viewing the cart, adding or updating products in the cart.
8. Observe the content at various places within the application (product pages, cart, etc.) and check for proper formatting.</t>
  </si>
  <si>
    <t xml:space="preserve">The content on the application should be properly formatted in all places, without unnecessary spaces, misalignment, or formatting errors.</t>
  </si>
  <si>
    <t xml:space="preserve">The Sign-in button text is not properly center-aligned.</t>
  </si>
  <si>
    <t xml:space="preserve">1. Pass: All content is properly formatted without errors.
2. Fail: Any content, such as buttons or text, has formatting issues like unnecessary spaces or misalignment.</t>
  </si>
  <si>
    <t xml:space="preserve">TC_FUN_019</t>
  </si>
  <si>
    <t xml:space="preserve">User Account</t>
  </si>
  <si>
    <t xml:space="preserve">4.1</t>
  </si>
  <si>
    <t xml:space="preserve">Validate that a user is able to create an account successfully</t>
  </si>
  <si>
    <t xml:space="preserve">Ensure that a new user can create an account by completing the required fields and clicking on the register button.</t>
  </si>
  <si>
    <t xml:space="preserve">1. Open the Chrome browser.
2. Enter the URL: www.academybugs.com in the address bar.
3. Once the home page loads, navigate to the top-right corner of the screen.
4. Click on the "Find Bugs" option from the top-right menu.
5. Wait for the product list page to load.
6. Click on any product to open its product page.
7. Scroll down to the bottom right side of the product page and locate the Sign Up button.
8. Click on the Sign Up button to navigate to the account creation page.
9. Fill in the account creation form fields as follows: First Name: Ankit; Last Name: Singhal; Email: ankit@kodnest.com; Retype Email: ankit@kodnest.com again; Password: Ankit@1234; Retype Password: Ankit@1234 again.
10. Click on the Register button.</t>
  </si>
  <si>
    <t xml:space="preserve">The account should be created successfully, and the user should be redirected to their account dashboard.</t>
  </si>
  <si>
    <t xml:space="preserve">Account is successfully created.</t>
  </si>
  <si>
    <t xml:space="preserve">1. Pass: The account is created successfully, and the user receives access to their account.
2. Fail: The account creation process encounters errors or if the account is not created.</t>
  </si>
  <si>
    <t xml:space="preserve">TC_FUN_022</t>
  </si>
  <si>
    <t xml:space="preserve">Validate that account registration fails with an appropriate error for a mismatched confirmation email/password</t>
  </si>
  <si>
    <t xml:space="preserve">Ensure the application validates that Email/Retype Email and Password/Retype Password fields match before allowing registration.</t>
  </si>
  <si>
    <t xml:space="preserve">1. Open the Chrome browser.
2. Navigate to www.academybugs.com and open the Sign Up page.
3. Fill in First Name, Last Name.
4. Enter Email: test@kodnest.com and Retype Email: test2@kodnest.com (mismatched).
5. Enter a valid Password and matching Retype Password.
6. Click on the Register button.
7. Observe the validation message.</t>
  </si>
  <si>
    <t xml:space="preserve">The application should display a clear validation error indicating the email fields do not match and should prevent account creation.</t>
  </si>
  <si>
    <t xml:space="preserve">1. Pass: A clear validation error is shown and registration is blocked.
2. Fail: No error is shown, or the account is created despite the mismatch.</t>
  </si>
  <si>
    <t xml:space="preserve">TC_FUN_023</t>
  </si>
  <si>
    <t xml:space="preserve">Validate that a registered user can log in with valid credentials</t>
  </si>
  <si>
    <t xml:space="preserve">Ensure that a user with a valid, registered account can successfully log in to the application.</t>
  </si>
  <si>
    <t xml:space="preserve">1. User should have a working internet connection.
2. Chrome browser should be installed and accessible.
3. A registered account should already exist.</t>
  </si>
  <si>
    <t xml:space="preserve">1. Open the Chrome browser.
2. Enter the URL: www.academybugs.com in the address bar.
3. Add any product to the cart.
4. Scroll down and locate the Sign-in form in the right side menu.
5. Enter a valid registered email and password.
6. Click on the Sign In button.</t>
  </si>
  <si>
    <t xml:space="preserve">The user should be logged in successfully and redirected to their account dashboard / homepage with their session active.</t>
  </si>
  <si>
    <t xml:space="preserve">1. Pass: The user logs in successfully with valid credentials.
2. Fail: Login fails, an error is shown, or the user is not redirected correctly.</t>
  </si>
  <si>
    <t xml:space="preserve">TC_FUN_024</t>
  </si>
  <si>
    <t xml:space="preserve">Validate that login fails with invalid credentials and shows an appropriate error</t>
  </si>
  <si>
    <t xml:space="preserve">Ensure that the application rejects login attempts with an incorrect password and displays an appropriate error message.</t>
  </si>
  <si>
    <t xml:space="preserve">1. Open the Chrome browser.
2. Enter the URL: www.academybugs.com in the address bar.
3. Locate the Sign-in form.
4. Enter a valid registered email with an incorrect password.
5. Click on the Sign In button.
6. Observe the response.</t>
  </si>
  <si>
    <t xml:space="preserve">The application should display an appropriate "invalid credentials" error message and should not log the user in.</t>
  </si>
  <si>
    <t xml:space="preserve">1. Pass: An appropriate error message is shown and login is blocked.
2. Fail: The user is logged in despite the wrong password, or no error is shown.</t>
  </si>
  <si>
    <t xml:space="preserve">TC_FUN_020</t>
  </si>
  <si>
    <t xml:space="preserve">4.3</t>
  </si>
  <si>
    <t xml:space="preserve">Validate that a user is able to enter a shipping address in their account</t>
  </si>
  <si>
    <t xml:space="preserve">Ensure that the user can successfully enter and update their shipping address in their account.</t>
  </si>
  <si>
    <t xml:space="preserve">1. User should have a working internet connection.
2. Chrome browser should be installed and accessible.
3. User should be logged into their account.</t>
  </si>
  <si>
    <t xml:space="preserve">1. Open the Chrome browser.
2. Enter the URL: www.academybugs.com in the address bar.
3. Wait for the product list page to load.
4. Click on any product, for example, DNK Yellow Shoes.
5. On the product page, scroll down and locate the Dashboard button on the right side.
6. Click on the Dashboard button.
7. In the dashboard, click on Shipping Information.
8. Fill in the shipping address details as follows: Country: India; First Name: Ankit; Last Name: Singhal; Company Name: Kodnest; Address: 700, 19 Cross, BTM Layout, Stage 2; City: Bengaluru; State: Karnataka; Zip Code: 560076; Phone Number: 7983110458.
9. Click on the Update button.</t>
  </si>
  <si>
    <t xml:space="preserve">The shipping address should be updated successfully, and a confirmation message should be displayed, indicating that the address has been saved.</t>
  </si>
  <si>
    <t xml:space="preserve">1. Pass: The shipping address is updated successfully and confirmed by a message.
2. Fail: The shipping address is not saved or if any error is encountered during the update.</t>
  </si>
  <si>
    <t xml:space="preserve">TC_FUN_021b</t>
  </si>
  <si>
    <t xml:space="preserve">Validate that a user is able to enter a Billing address in their account</t>
  </si>
  <si>
    <t xml:space="preserve">Ensure that the user can successfully enter and update their billing address in their account.</t>
  </si>
  <si>
    <t xml:space="preserve">1. Open the Chrome browser.
2. Enter the URL: www.academybugs.com in the address bar.
3. Wait for the product list page to load.
4. Click on any product, for example, DNK Yellow Shoes.
5. On the product page, scroll down and locate the Dashboard button on the right side.
6. Click on the Dashboard button.
7. In the dashboard, click on Billing Information.
8. Fill in the billing address details as follows: Country: India; First Name: Ankit; Last Name: Singhal; Company Name: Kodnest; Address: 700, 19 Cross, BTM Layout, Stage 2; City: Bengaluru; State: Karnataka; Zip Code: 560076; Phone Number: 7983110458.
9. Click on the Update button.</t>
  </si>
  <si>
    <t xml:space="preserve">The billing address should be updated successfully, and a confirmation message should be displayed, indicating that the address has been saved.</t>
  </si>
  <si>
    <t xml:space="preserve">The billing address is not updating, and no confirmation message is displayed. The address remains unchanged after clicking Update.</t>
  </si>
  <si>
    <t xml:space="preserve">1. Pass: The billing address is updated successfully and confirmed by a message.
2. Fail: The billing address is not saved or if any error is encountered during the update.</t>
  </si>
  <si>
    <t xml:space="preserve">BUG-117</t>
  </si>
  <si>
    <t xml:space="preserve">TC_FUN_021</t>
  </si>
  <si>
    <t xml:space="preserve">Validate that the user is able to view order history</t>
  </si>
  <si>
    <t xml:space="preserve">Ensure that the user can view the order history section, which should display information about previous orders.</t>
  </si>
  <si>
    <t xml:space="preserve">1. Open the Chrome browser.
2. Enter the URL: www.academybugs.com in the address bar.
3. Wait for the product list page to load.
4. Click on any product to open its product page, for example, DNK Yellow Shoes.
5. Scroll down on the product page, and locate the Order History on the right side.
6. Click on the Order History button.</t>
  </si>
  <si>
    <t xml:space="preserve">The Order History page should load and display a list of previous orders with appropriate information.</t>
  </si>
  <si>
    <t xml:space="preserve">The Order History page loads indefinitely, and no information about previous orders is displayed.</t>
  </si>
  <si>
    <t xml:space="preserve">1. Pass: The Order History page loads and displays previous order details.
2. Fail: The Order History page does not load or loads indefinitely.</t>
  </si>
  <si>
    <t xml:space="preserve">BUG-118</t>
  </si>
  <si>
    <t xml:space="preserve">Bug ID</t>
  </si>
  <si>
    <t xml:space="preserve">Related Test Case</t>
  </si>
  <si>
    <t xml:space="preserve">Bug Summary</t>
  </si>
  <si>
    <t xml:space="preserve">Severity</t>
  </si>
  <si>
    <t xml:space="preserve">Type</t>
  </si>
  <si>
    <t xml:space="preserve">Frequency</t>
  </si>
  <si>
    <t xml:space="preserve">Steps to Reproduce</t>
  </si>
  <si>
    <t xml:space="preserve">Expected Result</t>
  </si>
  <si>
    <t xml:space="preserve">Actual Result</t>
  </si>
  <si>
    <t xml:space="preserve">The product 'Dark Grey Jeans' is not aligned properly on the product list page.</t>
  </si>
  <si>
    <t xml:space="preserve">UI Issue</t>
  </si>
  <si>
    <t xml:space="preserve">Every time</t>
  </si>
  <si>
    <t xml:space="preserve">All browsers</t>
  </si>
  <si>
    <t xml:space="preserve">1. Open the Chrome browser.
2. Enter the URL: www.academybugs.com in the address bar.
3. Once the home page loads, navigate to the top-right corner of the screen.
4. Click on the "Find Bugs" option from the top-right menu.
5. Wait for the product list page to load.
6. Locate the product "Dark Grey Jeans" in the list.
7. Observe its alignment relative to other product tiles.</t>
  </si>
  <si>
    <t xml:space="preserve">All product tiles, including 'Dark Grey Jeans', should be properly aligned in the grid.</t>
  </si>
  <si>
    <t xml:space="preserve">The 'Dark Grey Jeans' tile is misaligned compared to the surrounding product tiles.</t>
  </si>
  <si>
    <t xml:space="preserve">Manufacturer's link redirects to a 404 error page instead of the company's website.</t>
  </si>
  <si>
    <t xml:space="preserve">Broken Link</t>
  </si>
  <si>
    <t xml:space="preserve">1. Open the Chrome browser.
2. Enter the URL: www.academybugs.com in the address bar.
3. Once the home page loads, navigate to the top-right corner of the screen.
4. Click on the "Find Bugs" option from the top-right menu.
5. Wait for the product list page to load.
6. Click on any product, for example, DNK Yellow Shoes.
7. On the product page, scroll down to the Manufacturer's link located just below the product description.
8. Click on the Manufacturer's link.
9. Observe the error message displayed on the page.</t>
  </si>
  <si>
    <t xml:space="preserve">The Manufacturer's link should redirect the user to the official company page that manufactured the product without any issues.</t>
  </si>
  <si>
    <t xml:space="preserve">The Manufacturer's link redirects to a 404 error page, showing the message "Oops, the page can't be found."</t>
  </si>
  <si>
    <t xml:space="preserve">The application crashes when changing the currency on the product page.</t>
  </si>
  <si>
    <t xml:space="preserve">Crash</t>
  </si>
  <si>
    <t xml:space="preserve">1. Open the Chrome browser.
2. Enter the URL: www.academybugs.com in the address bar.
3. Once the home page loads, navigate to the top-right corner of the screen.
4. Click on the "Find Bugs" option from the top-right menu.
5. Wait for the product list page to load.
6. Click on any product, for example, DNK Yellow Shoes.
7. On the product page, locate the "Select a Currency" drop-down.
8. Change the currency to EUR, GBP, or JPY.
9. Observe the application's behavior.</t>
  </si>
  <si>
    <t xml:space="preserve">The application should change the currency and display the price in the selected currency without crashing.</t>
  </si>
  <si>
    <t xml:space="preserve">The application crashes and becomes non-functional for a few seconds when the currency is changed.</t>
  </si>
  <si>
    <t xml:space="preserve">The 'Filter by Price' feature reloads the same product page instead of filtering results.</t>
  </si>
  <si>
    <t xml:space="preserve">Functionality Issue</t>
  </si>
  <si>
    <t xml:space="preserve">1. Open the Chrome browser.
2. Enter the URL: www.academybugs.com in the address bar.
3. Once the home page loads, navigate to the top-right corner of the screen.
4. Click on the "Find Bugs" option from the top-right menu.
5. Wait for the product list page to load.
6. Click on any product, for example, DNK Yellow Shoes.
7. On the product page, locate the "Filter by Price" menu.
8. Select any price range from the filter options.
9. Observe the behaviour after selecting a price range.</t>
  </si>
  <si>
    <t xml:space="preserve">The grand total should be correctly calculated as the sum of the cart total plus shipping fees.</t>
  </si>
  <si>
    <t xml:space="preserve">Selecting a price range reloads the current product page instead of showing filtered results.</t>
  </si>
  <si>
    <t xml:space="preserve">The hot item product page (Anchor Bracelet) is stuck in an infinite loading loop and does not open.</t>
  </si>
  <si>
    <t xml:space="preserve">The Anchor Bracelet product page should open successfully.</t>
  </si>
  <si>
    <t xml:space="preserve">The Anchor Bracelet product page is stuck in an infinite loading loop and does not open.</t>
  </si>
  <si>
    <t xml:space="preserve">The MySpace social media button on the product page leads to infinite loading and does not redirect to the MySpace page.</t>
  </si>
  <si>
    <t xml:space="preserve">1. Open the Chrome browser.
2. Enter the URL: www.academybugs.com in the address bar.
3. Once the home page loads, navigate to the top-right corner of the screen.
4. Click on the "Find Bugs" option from the top-right menu.
5. Wait for the product list page to load.
6. Click on any product, for example, DNK Yellow Shoes.
7. On the product page, scroll down below the product description.
8. Click on the MySpace social media button.
9. Observe that the page enters an infinite loading state and does not redirect to the MySpace website.</t>
  </si>
  <si>
    <t xml:space="preserve">The user should be redirected to the MySpace page when the MySpace button is clicked.</t>
  </si>
  <si>
    <t xml:space="preserve">The MySpace button leads to an infinite loading state, and the MySpace page does not open. Additionally, the Twitter link is broken and the Twitter page does not load.</t>
  </si>
  <si>
    <t xml:space="preserve">The application crashes upon attempting to submit a comment using the Leave a Reply form on the product page.</t>
  </si>
  <si>
    <t xml:space="preserve">1. Open the Chrome browser.
2. Enter the URL: www.academybugs.com in the address bar.
3. Once the home page loads, navigate to the top-right corner of the screen.
4. Click on the "Find Bugs" option from the top-right menu.
5. Wait for the product list page to load.
6. Click on any product, for example, DNK Yellow Shoes.
7. Scroll down to the Leave a Reply form at the bottom of the product page.
8. Fill in the required fields: Comment, Name, valid Email, Website URL.
9. Click on the Post Comment button.</t>
  </si>
  <si>
    <t xml:space="preserve">The comment should be submitted successfully, and the page should show the comment as posted.</t>
  </si>
  <si>
    <t xml:space="preserve">The sign-in button on the cart page is overlapping with the footer area.</t>
  </si>
  <si>
    <t xml:space="preserve">1. Open the Chrome browser.
2. Enter the URL: www.academybugs.com in the address bar.
3. Once the home page loads, navigate to the top-right corner of the screen.
4. Click on the "Find Bugs" option from the top-right menu.
5. Wait for the product list page to load.
6. Add any product, for example, DNK Yellow Shoes, to the cart.
7. Navigate to the Cart page.
8. Scroll down and observe the Sign-in button placement on the page.</t>
  </si>
  <si>
    <t xml:space="preserve">The sign-in button should be properly aligned and should not overlap with any other elements, including the footer area.</t>
  </si>
  <si>
    <t xml:space="preserve">The sign-in button on the cart page is overlapping with the footer area, causing visual misalignment.</t>
  </si>
  <si>
    <t xml:space="preserve">The grand total on the cart page is significantly higher than the sum of the cart total and shipping fees.</t>
  </si>
  <si>
    <t xml:space="preserve">Calculation Issue</t>
  </si>
  <si>
    <t xml:space="preserve">1. Open the Chrome browser.
2. Enter the URL: www.academybugs.com in the address bar.
3. Once the home page loads, navigate to the top-right corner of the screen.
4. Click on the "Find Bugs" option from the top-right menu.
5. Wait for the product list page to load.
6. Add 2-3 random products to the cart.
7. Click on "View Cart" to go to the cart page.
8. Observe the Cart Total, Shipping Fees, and Grand Total.</t>
  </si>
  <si>
    <t xml:space="preserve">The grand total should be correctly calculated as the sum of the cart total (price of products added) plus the shipping fees.</t>
  </si>
  <si>
    <t xml:space="preserve">The grand total is significantly higher than the sum of the cart total and shipping fees, indicating an incorrect calculation.</t>
  </si>
  <si>
    <t xml:space="preserve">Unable to increase the product quantity beyond 2 units in the cart.</t>
  </si>
  <si>
    <t xml:space="preserve">1. Open the Chrome browser.
2. Enter the URL: www.academybugs.com in the address bar.
3. Once the home page loads, navigate to the top-right corner of the screen.
4. Click on the "Find Bugs" option from the top-right menu.
5. Wait for the product list page to load.
6. Add any 1 random product to the cart.
7. Click on "View Cart" to go to the cart page.
8. Use the plus (+) button to increase the quantity of a selected product and click "Update".
9. Try to increase the quantity beyond 2 and click "Update".
10. Observe the cart behaviour.</t>
  </si>
  <si>
    <t xml:space="preserve">The user should be able to increase the product quantity to any number, and the cart should update correctly.</t>
  </si>
  <si>
    <t xml:space="preserve">The product quantity does not increase beyond 2 units, even after clicking "Update".</t>
  </si>
  <si>
    <t xml:space="preserve">The product quantity is displayed incorrectly when hovering over the shopping cart on the cart page.</t>
  </si>
  <si>
    <t xml:space="preserve">UI/Formatting Issue</t>
  </si>
  <si>
    <t xml:space="preserve">1. Open the Chrome browser.
2. Enter the URL: www.academybugs.com in the address bar.
3. Once the home page loads, navigate to the top-right corner of the screen.
4. Click on the "Find Bugs" option from the top-right menu.
5. Wait for the product list page to load.
6. Add 3 units of any product to the cart.
7. Navigate to the Cart page and hover over the Shopping Cart text.
8. Observe the displayed product quantity.</t>
  </si>
  <si>
    <t xml:space="preserve">The product name and correct quantity (e.g., 'DNK Yellow Shoes x 3') should be shown in proper format.</t>
  </si>
  <si>
    <t xml:space="preserve">The product quantity appears as 'DNK Yellow Shoes x Z3 @#' instead of 'DNK Yellow Shoes x 3'.</t>
  </si>
  <si>
    <t xml:space="preserve">The product description is displayed in a foreign language while other page elements are in English.</t>
  </si>
  <si>
    <t xml:space="preserve">Content</t>
  </si>
  <si>
    <t xml:space="preserve">1. Open the Chrome browser.
2. Enter the URL: www.academybugs.com in the address bar.
3. Once the home page loads, navigate to the top-right corner of the screen.
4. Click on the "Find Bugs" option from the top-right menu.
5. Wait for the product list page to load.
6. Click on any random product, for example, DNK Yellow Shoes.
7. Observe the product description compared to the rest of the page content.</t>
  </si>
  <si>
    <t xml:space="preserve">All content on the product page, including the description, should be displayed in English.</t>
  </si>
  <si>
    <t xml:space="preserve">The product description is displayed in a foreign language while other elements remain in English.</t>
  </si>
  <si>
    <t xml:space="preserve">1. Open the Chrome browser.
2. Enter the URL: www.academybugs.com in the address bar.
3. Once the home page loads, navigate to the top-right corner of the screen.
4. Click on the "Find Bugs" option from the top-right menu.
5. Add any product to the cart.
6. Scroll down and observe the Sign-in form in the right side menu.
7. Click on the SIGN IN button to trigger the sign-in page.
8. Once the sign-in page opens, observe the text below the New User section.</t>
  </si>
  <si>
    <t xml:space="preserve">The text under the New User section should be in English.</t>
  </si>
  <si>
    <t xml:space="preserve">The sign-in button text is not properly center-aligned; it is aligned toward the bottom of the button.</t>
  </si>
  <si>
    <t xml:space="preserve">1. Open the Chrome browser.
2. Enter the URL: www.academybugs.com in the address bar.
3. Once the home page loads, navigate to the top-right corner of the screen.
4. Click on the "Find Bugs" option from the top-right menu.
5. Add any product to the cart.
6. Scroll down and observe the Sign-in form in the right side menu.
7. Click on the sign-in button to trigger the sign-in page.
8. Once the sign-in page opens, observe the Sign-in button.</t>
  </si>
  <si>
    <t xml:space="preserve">The sign-in button text should be properly center-aligned within the button area.</t>
  </si>
  <si>
    <t xml:space="preserve">The sign-in button text is misaligned, touching the bottom line of the button, not properly centered.</t>
  </si>
  <si>
    <t xml:space="preserve">Spelling mistakes in the Select Color option for the product 'Professional Suit.'</t>
  </si>
  <si>
    <t xml:space="preserve">Content Issue</t>
  </si>
  <si>
    <t xml:space="preserve">The spellings of all colors should be correct.</t>
  </si>
  <si>
    <t xml:space="preserve">There are spelling mistakes in the Select Color option for Orange (spelled as 'Orang') and Yellow (spelled as 'Yelow').</t>
  </si>
  <si>
    <t xml:space="preserve">The 'Return to Store' button text has unnecessary extra space and is not properly formatted.</t>
  </si>
  <si>
    <t xml:space="preserve">1. Open the Chrome browser.
2. Enter the URL: www.academybugs.com in the address bar.
3. Once the home page loads, navigate to the top-right corner of the screen.
4. Click on the "Find Bugs" option from the top-right menu.
5. Add any product to the cart, for example, DNK Yellow Shoes.
6. Navigate to the cart page.
7. Remove the product from the cart.
8. Once the cart is empty, observe the "Return to Store" button that appears.
9. Notice the unnecessary extra space between the letters "R" and "E" in the word "Store".</t>
  </si>
  <si>
    <t xml:space="preserve">The 'Return to Store' button should be properly formatted, with no unnecessary spaces between letters.</t>
  </si>
  <si>
    <t xml:space="preserve">The 'Return to Store' button text has unnecessary extra space between the letters 'R' and 'E' in 'Store'.</t>
  </si>
  <si>
    <t xml:space="preserve">The billing address is not updating in the user's account on the Billing Information page.</t>
  </si>
  <si>
    <t xml:space="preserve">1. Open the Chrome browser.
2. Enter the URL: www.academybugs.com in the address bar.
3. Wait for the product list page to load.
4. Click on any product, for example, DNK Yellow Shoes.
5. On the product page, scroll down and locate the Dashboard button.
6. Click on the Dashboard button.
7. In the dashboard, click on Billing Information.
8. Fill in the billing address details and click on the Update button.</t>
  </si>
  <si>
    <t xml:space="preserve">The Order History page loads infinitely and does not display previous orders.</t>
  </si>
  <si>
    <t xml:space="preserve">The Order History section should load and display previous orders with appropriate information.</t>
  </si>
  <si>
    <t xml:space="preserve">User Story ID</t>
  </si>
  <si>
    <t xml:space="preserve">Epic</t>
  </si>
  <si>
    <t xml:space="preserve">Test Case ID(s)</t>
  </si>
  <si>
    <t xml:space="preserve">Execution Status</t>
  </si>
  <si>
    <t xml:space="preserve">Defect ID(s)</t>
  </si>
  <si>
    <t xml:space="preserve">Coverage</t>
  </si>
  <si>
    <t xml:space="preserve">Epic 1: Homepage Management</t>
  </si>
  <si>
    <t xml:space="preserve">As a user, I want to view a list of products on the homepage, displayed in a three-column layout, so that I can browse available items.</t>
  </si>
  <si>
    <t xml:space="preserve">TC_UI_002, TC_UI_003, TC_UI_001, TC_CONT_015</t>
  </si>
  <si>
    <t xml:space="preserve">Fail (defect raised)</t>
  </si>
  <si>
    <t xml:space="preserve">4 TC(s)</t>
  </si>
  <si>
    <t xml:space="preserve">As a user, I want to sort products by alphabetical order, price, newest/oldest, best rating, or most viewed, so that I can quickly find items I need.</t>
  </si>
  <si>
    <t xml:space="preserve">None</t>
  </si>
  <si>
    <t xml:space="preserve">1 TC(s)</t>
  </si>
  <si>
    <t xml:space="preserve">As a user, I want to filter products by price ranges, so that I can easily refine my search.</t>
  </si>
  <si>
    <t xml:space="preserve">TC_FUN_007, TC_FUN_008</t>
  </si>
  <si>
    <t xml:space="preserve">2 TC(s)</t>
  </si>
  <si>
    <t xml:space="preserve">As a user, I want to control the number of products displayed per page to 10, 25, or 50, so that I can customize my browsing experience.</t>
  </si>
  <si>
    <t xml:space="preserve">As a user, I want to add products to my cart directly from the homepage, so that I can save items for purchase.</t>
  </si>
  <si>
    <t xml:space="preserve">Epic 2: Product Details</t>
  </si>
  <si>
    <t xml:space="preserve">As a user, I want to view detailed product information on a separate product page, so that I can make an informed purchase decision.</t>
  </si>
  <si>
    <t xml:space="preserve">TC_UI_004, TC_NAV_006, TC_FUN_004, TC_FUN_011, TC_FUN_013, TC_CONT_004, TC_CONT_012</t>
  </si>
  <si>
    <t xml:space="preserve">BUG-102, BUG-103, BUG-105, BUG-106, BUG-112, BUG-115</t>
  </si>
  <si>
    <t xml:space="preserve">7 TC(s)</t>
  </si>
  <si>
    <t xml:space="preserve">As a user, I want to leave feedback about a product using a feedback form, so that I can share my opinions or issues with the seller.</t>
  </si>
  <si>
    <t xml:space="preserve">As a user, I want to add products to my cart directly from the product description page, so that I can save items for purchase.</t>
  </si>
  <si>
    <t xml:space="preserve">Epic 3: Cart Management</t>
  </si>
  <si>
    <t xml:space="preserve">As a user, I want to view the total price of items in my cart, so that I can understand the cost before checkout.</t>
  </si>
  <si>
    <t xml:space="preserve">TC_UI_007, TC_FUN_009, TC_FUN_018</t>
  </si>
  <si>
    <t xml:space="preserve">BUG-108, BUG-109, BUG-111</t>
  </si>
  <si>
    <t xml:space="preserve">3 TC(s)</t>
  </si>
  <si>
    <t xml:space="preserve">As a user, I want to increase or decrease product quantities in my cart, so that I can adjust my order before checkout.</t>
  </si>
  <si>
    <t xml:space="preserve">As a user, I want to remove items from my cart, so that I can refine my purchase list.</t>
  </si>
  <si>
    <t xml:space="preserve">TC_FUN_014, TC_CONT_014</t>
  </si>
  <si>
    <t xml:space="preserve">As a user, I want to proceed to checkout after reviewing my cart, so that I can complete my purchase.</t>
  </si>
  <si>
    <t xml:space="preserve">As a user, I want to apply coupons or gift cards to my purchase, so that I can avail discounts.</t>
  </si>
  <si>
    <t xml:space="preserve">Epic 4: User Account Management</t>
  </si>
  <si>
    <t xml:space="preserve">As a user, I want to create an account with email verification, so that I can securely use the platform.</t>
  </si>
  <si>
    <t xml:space="preserve">TC_FUN_019, TC_FUN_022</t>
  </si>
  <si>
    <t xml:space="preserve">As a user, I want to log in to my account, so that I can use the application for my intended use.</t>
  </si>
  <si>
    <t xml:space="preserve">TC_CONT_005, TC_UI_005, TC_FUN_023, TC_FUN_024</t>
  </si>
  <si>
    <t xml:space="preserve">BUG-113, BUG-114</t>
  </si>
  <si>
    <t xml:space="preserve">As a user, I want to manage my shipping and billing addresses, so that I can reuse them for future purchases.</t>
  </si>
  <si>
    <t xml:space="preserve">TC_FUN_020, TC_FUN_021b, TC_FUN_021</t>
  </si>
  <si>
    <t xml:space="preserve">BUG-117, BUG-118</t>
  </si>
  <si>
    <t xml:space="preserve">Test Case Summary by Module</t>
  </si>
  <si>
    <t xml:space="preserve">No. of Test Cases</t>
  </si>
  <si>
    <t xml:space="preserve">Priority-High</t>
  </si>
  <si>
    <t xml:space="preserve">Priority-Medium/Low</t>
  </si>
  <si>
    <t xml:space="preserve">TOTAL</t>
  </si>
  <si>
    <t xml:space="preserve">Defect Summary by Severity</t>
  </si>
  <si>
    <t xml:space="preserve">Count</t>
  </si>
  <si>
    <t xml:space="preserve">Total Defects</t>
  </si>
</sst>
</file>

<file path=xl/styles.xml><?xml version="1.0" encoding="utf-8"?>
<styleSheet xmlns="http://schemas.openxmlformats.org/spreadsheetml/2006/main">
  <numFmts count="2">
    <numFmt numFmtId="164" formatCode="General"/>
    <numFmt numFmtId="165" formatCode="General"/>
  </numFmts>
  <fonts count="8">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b val="true"/>
      <sz val="11"/>
      <name val="Arial"/>
      <family val="0"/>
      <charset val="1"/>
    </font>
    <font>
      <sz val="10"/>
      <name val="Arial"/>
      <family val="0"/>
      <charset val="1"/>
    </font>
    <font>
      <b val="true"/>
      <sz val="10"/>
      <color rgb="FFFFFFFF"/>
      <name val="Arial"/>
      <family val="0"/>
      <charset val="1"/>
    </font>
  </fonts>
  <fills count="8">
    <fill>
      <patternFill patternType="none"/>
    </fill>
    <fill>
      <patternFill patternType="gray125"/>
    </fill>
    <fill>
      <patternFill patternType="solid">
        <fgColor rgb="FF1F4E78"/>
        <bgColor rgb="FF003366"/>
      </patternFill>
    </fill>
    <fill>
      <patternFill patternType="solid">
        <fgColor rgb="FFFFE699"/>
        <bgColor rgb="FFF8CBAD"/>
      </patternFill>
    </fill>
    <fill>
      <patternFill patternType="solid">
        <fgColor rgb="FFC6EFCE"/>
        <bgColor rgb="FFD9EAD3"/>
      </patternFill>
    </fill>
    <fill>
      <patternFill patternType="solid">
        <fgColor rgb="FFF8CBAD"/>
        <bgColor rgb="FFFFC7CE"/>
      </patternFill>
    </fill>
    <fill>
      <patternFill patternType="solid">
        <fgColor rgb="FFFFC7CE"/>
        <bgColor rgb="FFF8CBAD"/>
      </patternFill>
    </fill>
    <fill>
      <patternFill patternType="solid">
        <fgColor rgb="FFD9EAD3"/>
        <bgColor rgb="FFC6EFCE"/>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left" vertical="top" textRotation="0" wrapText="true" indent="0" shrinkToFit="false"/>
      <protection locked="true" hidden="false"/>
    </xf>
    <xf numFmtId="164" fontId="7" fillId="2" borderId="1" xfId="0" applyFont="true" applyBorder="true" applyAlignment="true" applyProtection="true">
      <alignment horizontal="center" vertical="center" textRotation="0" wrapText="true" indent="0" shrinkToFit="false"/>
      <protection locked="true" hidden="false"/>
    </xf>
    <xf numFmtId="164" fontId="6" fillId="0" borderId="1" xfId="0" applyFont="true" applyBorder="true" applyAlignment="true" applyProtection="true">
      <alignment horizontal="left" vertical="top" textRotation="0" wrapText="true" indent="0" shrinkToFit="false"/>
      <protection locked="true" hidden="false"/>
    </xf>
    <xf numFmtId="164" fontId="6" fillId="3" borderId="1" xfId="0" applyFont="true" applyBorder="true" applyAlignment="true" applyProtection="true">
      <alignment horizontal="center" vertical="center" textRotation="0" wrapText="true" indent="0" shrinkToFit="false"/>
      <protection locked="true" hidden="false"/>
    </xf>
    <xf numFmtId="164" fontId="6" fillId="4" borderId="1" xfId="0" applyFont="true" applyBorder="true" applyAlignment="true" applyProtection="true">
      <alignment horizontal="center" vertical="center" textRotation="0" wrapText="true" indent="0" shrinkToFit="false"/>
      <protection locked="true" hidden="false"/>
    </xf>
    <xf numFmtId="164" fontId="6" fillId="5" borderId="1" xfId="0" applyFont="true" applyBorder="true" applyAlignment="true" applyProtection="true">
      <alignment horizontal="center" vertical="center" textRotation="0" wrapText="true" indent="0" shrinkToFit="false"/>
      <protection locked="true" hidden="false"/>
    </xf>
    <xf numFmtId="164" fontId="6" fillId="6" borderId="1" xfId="0" applyFont="true" applyBorder="true" applyAlignment="true" applyProtection="true">
      <alignment horizontal="center" vertical="center" textRotation="0" wrapText="true" indent="0" shrinkToFit="false"/>
      <protection locked="true" hidden="false"/>
    </xf>
    <xf numFmtId="164" fontId="6" fillId="7" borderId="1" xfId="0" applyFont="true" applyBorder="true" applyAlignment="true" applyProtection="true">
      <alignment horizontal="center" vertical="center" textRotation="0" wrapText="true" indent="0" shrinkToFit="false"/>
      <protection locked="true" hidden="false"/>
    </xf>
    <xf numFmtId="164" fontId="6" fillId="0" borderId="1" xfId="0" applyFont="true" applyBorder="tru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5" fontId="5" fillId="0" borderId="1" xfId="0" applyFont="true" applyBorder="true" applyAlignment="true" applyProtection="true">
      <alignment horizontal="center" vertical="center" textRotation="0" wrapText="tru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D9EAD3"/>
          <bgColor rgb="FF000000"/>
        </patternFill>
      </fill>
    </dxf>
    <dxf>
      <fill>
        <patternFill patternType="solid">
          <fgColor rgb="FFF8CBAD"/>
          <bgColor rgb="FF000000"/>
        </patternFill>
      </fill>
    </dxf>
    <dxf>
      <fill>
        <patternFill patternType="solid">
          <fgColor rgb="FFFFE699"/>
          <bgColor rgb="FF000000"/>
        </patternFill>
      </fill>
    </dxf>
    <dxf>
      <fill>
        <patternFill patternType="solid">
          <fgColor rgb="FFC6EFCE"/>
          <bgColor rgb="FF000000"/>
        </patternFill>
      </fill>
    </dxf>
    <dxf>
      <fill>
        <patternFill patternType="solid">
          <fgColor rgb="FFFFC7CE"/>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D9EAD3"/>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C6EFCE"/>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90"/>
  </cols>
  <sheetData>
    <row r="1" customFormat="false" ht="17.25" hidden="false" customHeight="true" outlineLevel="0" collapsed="false">
      <c r="A1" s="2" t="s">
        <v>0</v>
      </c>
      <c r="B1" s="2"/>
    </row>
    <row r="3" customFormat="false" ht="18" hidden="false" customHeight="true" outlineLevel="0" collapsed="false">
      <c r="A3" s="3" t="s">
        <v>1</v>
      </c>
      <c r="B3" s="4" t="s">
        <v>2</v>
      </c>
    </row>
    <row r="4" customFormat="false" ht="18" hidden="false" customHeight="true" outlineLevel="0" collapsed="false">
      <c r="A4" s="3" t="s">
        <v>3</v>
      </c>
      <c r="B4" s="4" t="s">
        <v>4</v>
      </c>
    </row>
    <row r="5" customFormat="false" ht="18" hidden="false" customHeight="true" outlineLevel="0" collapsed="false">
      <c r="A5" s="3" t="s">
        <v>5</v>
      </c>
      <c r="B5" s="4" t="s">
        <v>6</v>
      </c>
    </row>
    <row r="6" customFormat="false" ht="18" hidden="false" customHeight="true" outlineLevel="0" collapsed="false">
      <c r="A6" s="3" t="s">
        <v>7</v>
      </c>
      <c r="B6" s="4" t="s">
        <v>8</v>
      </c>
    </row>
    <row r="7" customFormat="false" ht="45" hidden="false" customHeight="true" outlineLevel="0" collapsed="false">
      <c r="A7" s="3" t="s">
        <v>9</v>
      </c>
      <c r="B7" s="4" t="s">
        <v>10</v>
      </c>
    </row>
    <row r="8" customFormat="false" ht="45" hidden="false" customHeight="true" outlineLevel="0" collapsed="false">
      <c r="A8" s="3" t="s">
        <v>11</v>
      </c>
      <c r="B8" s="4" t="s">
        <v>12</v>
      </c>
    </row>
    <row r="9" customFormat="false" ht="18" hidden="false" customHeight="true" outlineLevel="0" collapsed="false">
      <c r="A9" s="3" t="s">
        <v>13</v>
      </c>
      <c r="B9" s="4" t="s">
        <v>14</v>
      </c>
    </row>
    <row r="10" customFormat="false" ht="18" hidden="false" customHeight="true" outlineLevel="0" collapsed="false">
      <c r="A10" s="3" t="s">
        <v>15</v>
      </c>
      <c r="B10" s="4" t="s">
        <v>16</v>
      </c>
    </row>
    <row r="11" customFormat="false" ht="18" hidden="false" customHeight="true" outlineLevel="0" collapsed="false">
      <c r="A11" s="3" t="s">
        <v>17</v>
      </c>
      <c r="B11" s="4" t="s">
        <v>18</v>
      </c>
    </row>
    <row r="12" customFormat="false" ht="18" hidden="false" customHeight="true" outlineLevel="0" collapsed="false">
      <c r="A12" s="3" t="s">
        <v>19</v>
      </c>
      <c r="B12" s="4" t="s">
        <v>20</v>
      </c>
    </row>
    <row r="13" customFormat="false" ht="18" hidden="false" customHeight="true" outlineLevel="0" collapsed="false">
      <c r="A13" s="3" t="s">
        <v>21</v>
      </c>
      <c r="B13" s="4" t="s">
        <v>22</v>
      </c>
    </row>
    <row r="14" customFormat="false" ht="18" hidden="false" customHeight="true" outlineLevel="0" collapsed="false">
      <c r="A14" s="3" t="s">
        <v>23</v>
      </c>
      <c r="B14" s="4" t="s">
        <v>24</v>
      </c>
    </row>
    <row r="15" customFormat="false" ht="18" hidden="false" customHeight="true" outlineLevel="0" collapsed="false">
      <c r="A15" s="3" t="s">
        <v>25</v>
      </c>
      <c r="B15" s="4" t="s">
        <v>26</v>
      </c>
    </row>
    <row r="16" customFormat="false" ht="60" hidden="false" customHeight="true" outlineLevel="0" collapsed="false">
      <c r="A16" s="3" t="s">
        <v>27</v>
      </c>
      <c r="B16" s="4" t="s">
        <v>28</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16"/>
    <col collapsed="false" customWidth="true" hidden="false" outlineLevel="0" max="3" min="3" style="1" width="10"/>
    <col collapsed="false" customWidth="true" hidden="false" outlineLevel="0" max="4" min="4" style="1" width="9"/>
    <col collapsed="false" customWidth="true" hidden="false" outlineLevel="0" max="5" min="5" style="1" width="30"/>
    <col collapsed="false" customWidth="true" hidden="false" outlineLevel="0" max="6" min="6" style="1" width="32"/>
    <col collapsed="false" customWidth="true" hidden="false" outlineLevel="0" max="7" min="7" style="1" width="26"/>
    <col collapsed="false" customWidth="true" hidden="false" outlineLevel="0" max="8" min="8" style="1" width="45"/>
    <col collapsed="false" customWidth="true" hidden="false" outlineLevel="0" max="9" min="9" style="1" width="32"/>
    <col collapsed="false" customWidth="true" hidden="false" outlineLevel="0" max="10" min="10" style="1" width="30"/>
    <col collapsed="false" customWidth="true" hidden="false" outlineLevel="0" max="11" min="11" style="1" width="32"/>
    <col collapsed="false" customWidth="true" hidden="false" outlineLevel="0" max="12" min="12" style="1" width="10"/>
    <col collapsed="false" customWidth="true" hidden="false" outlineLevel="0" max="13" min="13" style="1" width="11"/>
  </cols>
  <sheetData>
    <row r="1" customFormat="false" ht="23.25" hidden="false" customHeight="true" outlineLevel="0" collapsed="false">
      <c r="A1" s="5" t="s">
        <v>29</v>
      </c>
      <c r="B1" s="5" t="s">
        <v>30</v>
      </c>
      <c r="C1" s="5" t="s">
        <v>31</v>
      </c>
      <c r="D1" s="5" t="s">
        <v>32</v>
      </c>
      <c r="E1" s="5" t="s">
        <v>33</v>
      </c>
      <c r="F1" s="5" t="s">
        <v>34</v>
      </c>
      <c r="G1" s="5" t="s">
        <v>35</v>
      </c>
      <c r="H1" s="5" t="s">
        <v>36</v>
      </c>
      <c r="I1" s="5" t="s">
        <v>37</v>
      </c>
      <c r="J1" s="5" t="s">
        <v>38</v>
      </c>
      <c r="K1" s="5" t="s">
        <v>39</v>
      </c>
      <c r="L1" s="5" t="s">
        <v>40</v>
      </c>
      <c r="M1" s="5" t="s">
        <v>41</v>
      </c>
    </row>
    <row r="2" customFormat="false" ht="90" hidden="false" customHeight="true" outlineLevel="0" collapsed="false">
      <c r="A2" s="6" t="s">
        <v>42</v>
      </c>
      <c r="B2" s="6" t="s">
        <v>43</v>
      </c>
      <c r="C2" s="6" t="s">
        <v>44</v>
      </c>
      <c r="D2" s="7" t="s">
        <v>45</v>
      </c>
      <c r="E2" s="6" t="s">
        <v>46</v>
      </c>
      <c r="F2" s="6" t="s">
        <v>47</v>
      </c>
      <c r="G2" s="6" t="s">
        <v>48</v>
      </c>
      <c r="H2" s="6" t="s">
        <v>49</v>
      </c>
      <c r="I2" s="6" t="s">
        <v>50</v>
      </c>
      <c r="J2" s="6" t="s">
        <v>51</v>
      </c>
      <c r="K2" s="6" t="s">
        <v>52</v>
      </c>
      <c r="L2" s="8" t="s">
        <v>53</v>
      </c>
      <c r="M2" s="6"/>
    </row>
    <row r="3" customFormat="false" ht="90" hidden="false" customHeight="true" outlineLevel="0" collapsed="false">
      <c r="A3" s="6" t="s">
        <v>54</v>
      </c>
      <c r="B3" s="6" t="s">
        <v>43</v>
      </c>
      <c r="C3" s="6" t="s">
        <v>44</v>
      </c>
      <c r="D3" s="9" t="s">
        <v>55</v>
      </c>
      <c r="E3" s="6" t="s">
        <v>56</v>
      </c>
      <c r="F3" s="6" t="s">
        <v>57</v>
      </c>
      <c r="G3" s="6" t="s">
        <v>48</v>
      </c>
      <c r="H3" s="6" t="s">
        <v>58</v>
      </c>
      <c r="I3" s="6" t="s">
        <v>59</v>
      </c>
      <c r="J3" s="6" t="s">
        <v>51</v>
      </c>
      <c r="K3" s="6" t="s">
        <v>60</v>
      </c>
      <c r="L3" s="8" t="s">
        <v>53</v>
      </c>
      <c r="M3" s="6"/>
    </row>
    <row r="4" customFormat="false" ht="90" hidden="false" customHeight="true" outlineLevel="0" collapsed="false">
      <c r="A4" s="6" t="s">
        <v>61</v>
      </c>
      <c r="B4" s="6" t="s">
        <v>43</v>
      </c>
      <c r="C4" s="6" t="s">
        <v>62</v>
      </c>
      <c r="D4" s="9" t="s">
        <v>55</v>
      </c>
      <c r="E4" s="6" t="s">
        <v>63</v>
      </c>
      <c r="F4" s="6" t="s">
        <v>64</v>
      </c>
      <c r="G4" s="6" t="s">
        <v>48</v>
      </c>
      <c r="H4" s="6" t="s">
        <v>65</v>
      </c>
      <c r="I4" s="6" t="s">
        <v>66</v>
      </c>
      <c r="J4" s="6" t="s">
        <v>51</v>
      </c>
      <c r="K4" s="6" t="s">
        <v>67</v>
      </c>
      <c r="L4" s="8" t="s">
        <v>53</v>
      </c>
      <c r="M4" s="6"/>
    </row>
    <row r="5" customFormat="false" ht="90" hidden="false" customHeight="true" outlineLevel="0" collapsed="false">
      <c r="A5" s="6" t="s">
        <v>68</v>
      </c>
      <c r="B5" s="6" t="s">
        <v>43</v>
      </c>
      <c r="C5" s="6" t="s">
        <v>69</v>
      </c>
      <c r="D5" s="9" t="s">
        <v>55</v>
      </c>
      <c r="E5" s="6" t="s">
        <v>70</v>
      </c>
      <c r="F5" s="6" t="s">
        <v>71</v>
      </c>
      <c r="G5" s="6" t="s">
        <v>48</v>
      </c>
      <c r="H5" s="6" t="s">
        <v>72</v>
      </c>
      <c r="I5" s="6" t="s">
        <v>73</v>
      </c>
      <c r="J5" s="6" t="s">
        <v>51</v>
      </c>
      <c r="K5" s="6" t="s">
        <v>74</v>
      </c>
      <c r="L5" s="8" t="s">
        <v>53</v>
      </c>
      <c r="M5" s="6"/>
    </row>
    <row r="6" customFormat="false" ht="90" hidden="false" customHeight="true" outlineLevel="0" collapsed="false">
      <c r="A6" s="6" t="s">
        <v>75</v>
      </c>
      <c r="B6" s="6" t="s">
        <v>43</v>
      </c>
      <c r="C6" s="6" t="s">
        <v>76</v>
      </c>
      <c r="D6" s="7" t="s">
        <v>45</v>
      </c>
      <c r="E6" s="6" t="s">
        <v>77</v>
      </c>
      <c r="F6" s="6" t="s">
        <v>78</v>
      </c>
      <c r="G6" s="6" t="s">
        <v>48</v>
      </c>
      <c r="H6" s="6" t="s">
        <v>79</v>
      </c>
      <c r="I6" s="6" t="s">
        <v>80</v>
      </c>
      <c r="J6" s="6" t="s">
        <v>51</v>
      </c>
      <c r="K6" s="6" t="s">
        <v>81</v>
      </c>
      <c r="L6" s="8" t="s">
        <v>53</v>
      </c>
      <c r="M6" s="6"/>
    </row>
    <row r="7" customFormat="false" ht="90" hidden="false" customHeight="true" outlineLevel="0" collapsed="false">
      <c r="A7" s="6" t="s">
        <v>82</v>
      </c>
      <c r="B7" s="6" t="s">
        <v>43</v>
      </c>
      <c r="C7" s="6" t="s">
        <v>83</v>
      </c>
      <c r="D7" s="9" t="s">
        <v>55</v>
      </c>
      <c r="E7" s="6" t="s">
        <v>84</v>
      </c>
      <c r="F7" s="6" t="s">
        <v>85</v>
      </c>
      <c r="G7" s="6" t="s">
        <v>48</v>
      </c>
      <c r="H7" s="6" t="s">
        <v>86</v>
      </c>
      <c r="I7" s="6" t="s">
        <v>87</v>
      </c>
      <c r="J7" s="6" t="s">
        <v>51</v>
      </c>
      <c r="K7" s="6" t="s">
        <v>88</v>
      </c>
      <c r="L7" s="8" t="s">
        <v>53</v>
      </c>
      <c r="M7" s="6"/>
    </row>
    <row r="8" customFormat="false" ht="90" hidden="false" customHeight="true" outlineLevel="0" collapsed="false">
      <c r="A8" s="6" t="s">
        <v>89</v>
      </c>
      <c r="B8" s="6" t="s">
        <v>43</v>
      </c>
      <c r="C8" s="6" t="s">
        <v>44</v>
      </c>
      <c r="D8" s="9" t="s">
        <v>55</v>
      </c>
      <c r="E8" s="6" t="s">
        <v>90</v>
      </c>
      <c r="F8" s="6" t="s">
        <v>91</v>
      </c>
      <c r="G8" s="6" t="s">
        <v>48</v>
      </c>
      <c r="H8" s="6" t="s">
        <v>92</v>
      </c>
      <c r="I8" s="6" t="s">
        <v>93</v>
      </c>
      <c r="J8" s="6" t="s">
        <v>94</v>
      </c>
      <c r="K8" s="6" t="s">
        <v>95</v>
      </c>
      <c r="L8" s="10" t="s">
        <v>96</v>
      </c>
      <c r="M8" s="6" t="s">
        <v>97</v>
      </c>
    </row>
    <row r="9" customFormat="false" ht="90" hidden="false" customHeight="true" outlineLevel="0" collapsed="false">
      <c r="A9" s="6" t="s">
        <v>98</v>
      </c>
      <c r="B9" s="6" t="s">
        <v>99</v>
      </c>
      <c r="C9" s="6" t="s">
        <v>100</v>
      </c>
      <c r="D9" s="7" t="s">
        <v>45</v>
      </c>
      <c r="E9" s="6" t="s">
        <v>101</v>
      </c>
      <c r="F9" s="6" t="s">
        <v>102</v>
      </c>
      <c r="G9" s="6" t="s">
        <v>48</v>
      </c>
      <c r="H9" s="6" t="s">
        <v>103</v>
      </c>
      <c r="I9" s="6" t="s">
        <v>104</v>
      </c>
      <c r="J9" s="6" t="s">
        <v>51</v>
      </c>
      <c r="K9" s="6" t="s">
        <v>105</v>
      </c>
      <c r="L9" s="8" t="s">
        <v>53</v>
      </c>
      <c r="M9" s="6"/>
    </row>
    <row r="10" customFormat="false" ht="90" hidden="false" customHeight="true" outlineLevel="0" collapsed="false">
      <c r="A10" s="6" t="s">
        <v>106</v>
      </c>
      <c r="B10" s="6" t="s">
        <v>99</v>
      </c>
      <c r="C10" s="6" t="s">
        <v>100</v>
      </c>
      <c r="D10" s="7" t="s">
        <v>45</v>
      </c>
      <c r="E10" s="6" t="s">
        <v>107</v>
      </c>
      <c r="F10" s="6" t="s">
        <v>108</v>
      </c>
      <c r="G10" s="6" t="s">
        <v>48</v>
      </c>
      <c r="H10" s="6" t="s">
        <v>109</v>
      </c>
      <c r="I10" s="6" t="s">
        <v>110</v>
      </c>
      <c r="J10" s="6" t="s">
        <v>111</v>
      </c>
      <c r="K10" s="6" t="s">
        <v>112</v>
      </c>
      <c r="L10" s="10" t="s">
        <v>96</v>
      </c>
      <c r="M10" s="6" t="s">
        <v>113</v>
      </c>
    </row>
    <row r="11" customFormat="false" ht="90" hidden="false" customHeight="true" outlineLevel="0" collapsed="false">
      <c r="A11" s="6" t="s">
        <v>114</v>
      </c>
      <c r="B11" s="6" t="s">
        <v>99</v>
      </c>
      <c r="C11" s="6" t="s">
        <v>100</v>
      </c>
      <c r="D11" s="11" t="s">
        <v>115</v>
      </c>
      <c r="E11" s="6" t="s">
        <v>116</v>
      </c>
      <c r="F11" s="6" t="s">
        <v>117</v>
      </c>
      <c r="G11" s="6" t="s">
        <v>48</v>
      </c>
      <c r="H11" s="6" t="s">
        <v>118</v>
      </c>
      <c r="I11" s="6" t="s">
        <v>119</v>
      </c>
      <c r="J11" s="6" t="s">
        <v>120</v>
      </c>
      <c r="K11" s="6" t="s">
        <v>121</v>
      </c>
      <c r="L11" s="10" t="s">
        <v>96</v>
      </c>
      <c r="M11" s="6" t="s">
        <v>122</v>
      </c>
    </row>
    <row r="12" customFormat="false" ht="90" hidden="false" customHeight="true" outlineLevel="0" collapsed="false">
      <c r="A12" s="6" t="s">
        <v>123</v>
      </c>
      <c r="B12" s="6" t="s">
        <v>99</v>
      </c>
      <c r="C12" s="6" t="s">
        <v>124</v>
      </c>
      <c r="D12" s="9" t="s">
        <v>55</v>
      </c>
      <c r="E12" s="6" t="s">
        <v>125</v>
      </c>
      <c r="F12" s="6" t="s">
        <v>126</v>
      </c>
      <c r="G12" s="6" t="s">
        <v>48</v>
      </c>
      <c r="H12" s="6" t="s">
        <v>127</v>
      </c>
      <c r="I12" s="6" t="s">
        <v>128</v>
      </c>
      <c r="J12" s="6" t="s">
        <v>51</v>
      </c>
      <c r="K12" s="6" t="s">
        <v>129</v>
      </c>
      <c r="L12" s="8" t="s">
        <v>53</v>
      </c>
      <c r="M12" s="6"/>
    </row>
    <row r="13" customFormat="false" ht="90" hidden="false" customHeight="true" outlineLevel="0" collapsed="false">
      <c r="A13" s="6" t="s">
        <v>130</v>
      </c>
      <c r="B13" s="6" t="s">
        <v>99</v>
      </c>
      <c r="C13" s="6" t="s">
        <v>69</v>
      </c>
      <c r="D13" s="9" t="s">
        <v>55</v>
      </c>
      <c r="E13" s="6" t="s">
        <v>70</v>
      </c>
      <c r="F13" s="6" t="s">
        <v>131</v>
      </c>
      <c r="G13" s="6" t="s">
        <v>48</v>
      </c>
      <c r="H13" s="6" t="s">
        <v>132</v>
      </c>
      <c r="I13" s="6" t="s">
        <v>133</v>
      </c>
      <c r="J13" s="6" t="s">
        <v>134</v>
      </c>
      <c r="K13" s="6" t="s">
        <v>135</v>
      </c>
      <c r="L13" s="10" t="s">
        <v>96</v>
      </c>
      <c r="M13" s="6" t="s">
        <v>136</v>
      </c>
    </row>
    <row r="14" customFormat="false" ht="90" hidden="false" customHeight="true" outlineLevel="0" collapsed="false">
      <c r="A14" s="6" t="s">
        <v>137</v>
      </c>
      <c r="B14" s="6" t="s">
        <v>99</v>
      </c>
      <c r="C14" s="6" t="s">
        <v>100</v>
      </c>
      <c r="D14" s="9" t="s">
        <v>55</v>
      </c>
      <c r="E14" s="6" t="s">
        <v>138</v>
      </c>
      <c r="F14" s="6" t="s">
        <v>139</v>
      </c>
      <c r="G14" s="6" t="s">
        <v>48</v>
      </c>
      <c r="H14" s="6" t="s">
        <v>140</v>
      </c>
      <c r="I14" s="6" t="s">
        <v>141</v>
      </c>
      <c r="J14" s="6" t="s">
        <v>142</v>
      </c>
      <c r="K14" s="6" t="s">
        <v>143</v>
      </c>
      <c r="L14" s="10" t="s">
        <v>96</v>
      </c>
      <c r="M14" s="6" t="s">
        <v>144</v>
      </c>
    </row>
    <row r="15" customFormat="false" ht="90" hidden="false" customHeight="true" outlineLevel="0" collapsed="false">
      <c r="A15" s="6" t="s">
        <v>145</v>
      </c>
      <c r="B15" s="6" t="s">
        <v>99</v>
      </c>
      <c r="C15" s="6" t="s">
        <v>100</v>
      </c>
      <c r="D15" s="7" t="s">
        <v>45</v>
      </c>
      <c r="E15" s="6" t="s">
        <v>146</v>
      </c>
      <c r="F15" s="6" t="s">
        <v>147</v>
      </c>
      <c r="G15" s="6" t="s">
        <v>48</v>
      </c>
      <c r="H15" s="6" t="s">
        <v>148</v>
      </c>
      <c r="I15" s="6" t="s">
        <v>149</v>
      </c>
      <c r="J15" s="6" t="s">
        <v>150</v>
      </c>
      <c r="K15" s="6" t="s">
        <v>151</v>
      </c>
      <c r="L15" s="10" t="s">
        <v>96</v>
      </c>
      <c r="M15" s="6" t="s">
        <v>152</v>
      </c>
    </row>
    <row r="16" customFormat="false" ht="90" hidden="false" customHeight="true" outlineLevel="0" collapsed="false">
      <c r="A16" s="6" t="s">
        <v>153</v>
      </c>
      <c r="B16" s="6" t="s">
        <v>99</v>
      </c>
      <c r="C16" s="6" t="s">
        <v>154</v>
      </c>
      <c r="D16" s="9" t="s">
        <v>55</v>
      </c>
      <c r="E16" s="6" t="s">
        <v>155</v>
      </c>
      <c r="F16" s="6" t="s">
        <v>156</v>
      </c>
      <c r="G16" s="6" t="s">
        <v>48</v>
      </c>
      <c r="H16" s="6" t="s">
        <v>157</v>
      </c>
      <c r="I16" s="6" t="s">
        <v>158</v>
      </c>
      <c r="J16" s="6" t="s">
        <v>159</v>
      </c>
      <c r="K16" s="6" t="s">
        <v>160</v>
      </c>
      <c r="L16" s="10" t="s">
        <v>96</v>
      </c>
      <c r="M16" s="6" t="s">
        <v>161</v>
      </c>
    </row>
    <row r="17" customFormat="false" ht="90" hidden="false" customHeight="true" outlineLevel="0" collapsed="false">
      <c r="A17" s="6" t="s">
        <v>162</v>
      </c>
      <c r="B17" s="6" t="s">
        <v>163</v>
      </c>
      <c r="C17" s="6" t="s">
        <v>164</v>
      </c>
      <c r="D17" s="7" t="s">
        <v>45</v>
      </c>
      <c r="E17" s="6" t="s">
        <v>165</v>
      </c>
      <c r="F17" s="6" t="s">
        <v>166</v>
      </c>
      <c r="G17" s="6" t="s">
        <v>48</v>
      </c>
      <c r="H17" s="6" t="s">
        <v>167</v>
      </c>
      <c r="I17" s="6" t="s">
        <v>168</v>
      </c>
      <c r="J17" s="6" t="s">
        <v>169</v>
      </c>
      <c r="K17" s="6" t="s">
        <v>170</v>
      </c>
      <c r="L17" s="10" t="s">
        <v>96</v>
      </c>
      <c r="M17" s="6" t="s">
        <v>171</v>
      </c>
    </row>
    <row r="18" customFormat="false" ht="90" hidden="false" customHeight="true" outlineLevel="0" collapsed="false">
      <c r="A18" s="6" t="s">
        <v>172</v>
      </c>
      <c r="B18" s="6" t="s">
        <v>163</v>
      </c>
      <c r="C18" s="6" t="s">
        <v>164</v>
      </c>
      <c r="D18" s="9" t="s">
        <v>55</v>
      </c>
      <c r="E18" s="6" t="s">
        <v>173</v>
      </c>
      <c r="F18" s="6" t="s">
        <v>174</v>
      </c>
      <c r="G18" s="6" t="s">
        <v>48</v>
      </c>
      <c r="H18" s="6" t="s">
        <v>175</v>
      </c>
      <c r="I18" s="6" t="s">
        <v>176</v>
      </c>
      <c r="J18" s="6" t="s">
        <v>177</v>
      </c>
      <c r="K18" s="6" t="s">
        <v>178</v>
      </c>
      <c r="L18" s="10" t="s">
        <v>96</v>
      </c>
      <c r="M18" s="6" t="s">
        <v>179</v>
      </c>
    </row>
    <row r="19" customFormat="false" ht="90" hidden="false" customHeight="true" outlineLevel="0" collapsed="false">
      <c r="A19" s="6" t="s">
        <v>180</v>
      </c>
      <c r="B19" s="6" t="s">
        <v>163</v>
      </c>
      <c r="C19" s="6" t="s">
        <v>181</v>
      </c>
      <c r="D19" s="9" t="s">
        <v>55</v>
      </c>
      <c r="E19" s="6" t="s">
        <v>182</v>
      </c>
      <c r="F19" s="6" t="s">
        <v>183</v>
      </c>
      <c r="G19" s="6" t="s">
        <v>48</v>
      </c>
      <c r="H19" s="6" t="s">
        <v>184</v>
      </c>
      <c r="I19" s="6" t="s">
        <v>185</v>
      </c>
      <c r="J19" s="6" t="s">
        <v>186</v>
      </c>
      <c r="K19" s="6" t="s">
        <v>187</v>
      </c>
      <c r="L19" s="10" t="s">
        <v>96</v>
      </c>
      <c r="M19" s="6" t="s">
        <v>188</v>
      </c>
    </row>
    <row r="20" customFormat="false" ht="90" hidden="false" customHeight="true" outlineLevel="0" collapsed="false">
      <c r="A20" s="6" t="s">
        <v>189</v>
      </c>
      <c r="B20" s="6" t="s">
        <v>163</v>
      </c>
      <c r="C20" s="6" t="s">
        <v>190</v>
      </c>
      <c r="D20" s="9" t="s">
        <v>55</v>
      </c>
      <c r="E20" s="6" t="s">
        <v>191</v>
      </c>
      <c r="F20" s="6" t="s">
        <v>192</v>
      </c>
      <c r="G20" s="6" t="s">
        <v>48</v>
      </c>
      <c r="H20" s="6" t="s">
        <v>193</v>
      </c>
      <c r="I20" s="6" t="s">
        <v>194</v>
      </c>
      <c r="J20" s="6" t="s">
        <v>51</v>
      </c>
      <c r="K20" s="6" t="s">
        <v>195</v>
      </c>
      <c r="L20" s="8" t="s">
        <v>53</v>
      </c>
      <c r="M20" s="6"/>
    </row>
    <row r="21" customFormat="false" ht="90" hidden="false" customHeight="true" outlineLevel="0" collapsed="false">
      <c r="A21" s="6" t="s">
        <v>196</v>
      </c>
      <c r="B21" s="6" t="s">
        <v>163</v>
      </c>
      <c r="C21" s="6" t="s">
        <v>197</v>
      </c>
      <c r="D21" s="9" t="s">
        <v>55</v>
      </c>
      <c r="E21" s="6" t="s">
        <v>198</v>
      </c>
      <c r="F21" s="6" t="s">
        <v>199</v>
      </c>
      <c r="G21" s="6" t="s">
        <v>48</v>
      </c>
      <c r="H21" s="6" t="s">
        <v>200</v>
      </c>
      <c r="I21" s="6" t="s">
        <v>201</v>
      </c>
      <c r="J21" s="6" t="s">
        <v>51</v>
      </c>
      <c r="K21" s="6" t="s">
        <v>202</v>
      </c>
      <c r="L21" s="8" t="s">
        <v>53</v>
      </c>
      <c r="M21" s="6"/>
    </row>
    <row r="22" customFormat="false" ht="90" hidden="false" customHeight="true" outlineLevel="0" collapsed="false">
      <c r="A22" s="6" t="s">
        <v>203</v>
      </c>
      <c r="B22" s="6" t="s">
        <v>163</v>
      </c>
      <c r="C22" s="6" t="s">
        <v>204</v>
      </c>
      <c r="D22" s="7" t="s">
        <v>45</v>
      </c>
      <c r="E22" s="6" t="s">
        <v>205</v>
      </c>
      <c r="F22" s="6" t="s">
        <v>206</v>
      </c>
      <c r="G22" s="6" t="s">
        <v>207</v>
      </c>
      <c r="H22" s="6" t="s">
        <v>208</v>
      </c>
      <c r="I22" s="6" t="s">
        <v>209</v>
      </c>
      <c r="J22" s="6" t="s">
        <v>51</v>
      </c>
      <c r="K22" s="6" t="s">
        <v>210</v>
      </c>
      <c r="L22" s="8" t="s">
        <v>53</v>
      </c>
      <c r="M22" s="6"/>
    </row>
    <row r="23" customFormat="false" ht="90" hidden="false" customHeight="true" outlineLevel="0" collapsed="false">
      <c r="A23" s="6" t="s">
        <v>211</v>
      </c>
      <c r="B23" s="6" t="s">
        <v>163</v>
      </c>
      <c r="C23" s="6" t="s">
        <v>164</v>
      </c>
      <c r="D23" s="7" t="s">
        <v>45</v>
      </c>
      <c r="E23" s="6" t="s">
        <v>212</v>
      </c>
      <c r="F23" s="6" t="s">
        <v>213</v>
      </c>
      <c r="G23" s="6" t="s">
        <v>48</v>
      </c>
      <c r="H23" s="6" t="s">
        <v>214</v>
      </c>
      <c r="I23" s="6" t="s">
        <v>215</v>
      </c>
      <c r="J23" s="6" t="s">
        <v>216</v>
      </c>
      <c r="K23" s="6" t="s">
        <v>217</v>
      </c>
      <c r="L23" s="10" t="s">
        <v>96</v>
      </c>
      <c r="M23" s="6" t="s">
        <v>218</v>
      </c>
    </row>
    <row r="24" customFormat="false" ht="90" hidden="false" customHeight="true" outlineLevel="0" collapsed="false">
      <c r="A24" s="6" t="s">
        <v>219</v>
      </c>
      <c r="B24" s="6" t="s">
        <v>99</v>
      </c>
      <c r="C24" s="6" t="s">
        <v>100</v>
      </c>
      <c r="D24" s="11" t="s">
        <v>115</v>
      </c>
      <c r="E24" s="6" t="s">
        <v>220</v>
      </c>
      <c r="F24" s="6" t="s">
        <v>221</v>
      </c>
      <c r="G24" s="6" t="s">
        <v>48</v>
      </c>
      <c r="H24" s="6" t="s">
        <v>222</v>
      </c>
      <c r="I24" s="6" t="s">
        <v>223</v>
      </c>
      <c r="J24" s="6" t="s">
        <v>224</v>
      </c>
      <c r="K24" s="6" t="s">
        <v>225</v>
      </c>
      <c r="L24" s="10" t="s">
        <v>96</v>
      </c>
      <c r="M24" s="6" t="s">
        <v>226</v>
      </c>
    </row>
    <row r="25" customFormat="false" ht="90" hidden="false" customHeight="true" outlineLevel="0" collapsed="false">
      <c r="A25" s="6" t="s">
        <v>227</v>
      </c>
      <c r="B25" s="6" t="s">
        <v>99</v>
      </c>
      <c r="C25" s="6" t="s">
        <v>228</v>
      </c>
      <c r="D25" s="11" t="s">
        <v>115</v>
      </c>
      <c r="E25" s="6" t="s">
        <v>229</v>
      </c>
      <c r="F25" s="6" t="s">
        <v>230</v>
      </c>
      <c r="G25" s="6" t="s">
        <v>48</v>
      </c>
      <c r="H25" s="6" t="s">
        <v>231</v>
      </c>
      <c r="I25" s="6" t="s">
        <v>232</v>
      </c>
      <c r="J25" s="6" t="s">
        <v>233</v>
      </c>
      <c r="K25" s="6" t="s">
        <v>234</v>
      </c>
      <c r="L25" s="10" t="s">
        <v>96</v>
      </c>
      <c r="M25" s="6" t="s">
        <v>235</v>
      </c>
    </row>
    <row r="26" customFormat="false" ht="90" hidden="false" customHeight="true" outlineLevel="0" collapsed="false">
      <c r="A26" s="6" t="s">
        <v>236</v>
      </c>
      <c r="B26" s="6" t="s">
        <v>99</v>
      </c>
      <c r="C26" s="6" t="s">
        <v>228</v>
      </c>
      <c r="D26" s="11" t="s">
        <v>115</v>
      </c>
      <c r="E26" s="6" t="s">
        <v>237</v>
      </c>
      <c r="F26" s="6" t="s">
        <v>238</v>
      </c>
      <c r="G26" s="6" t="s">
        <v>48</v>
      </c>
      <c r="H26" s="6" t="s">
        <v>239</v>
      </c>
      <c r="I26" s="6" t="s">
        <v>240</v>
      </c>
      <c r="J26" s="6" t="s">
        <v>241</v>
      </c>
      <c r="K26" s="6" t="s">
        <v>242</v>
      </c>
      <c r="L26" s="10" t="s">
        <v>96</v>
      </c>
      <c r="M26" s="6" t="s">
        <v>243</v>
      </c>
    </row>
    <row r="27" customFormat="false" ht="90" hidden="false" customHeight="true" outlineLevel="0" collapsed="false">
      <c r="A27" s="6" t="s">
        <v>244</v>
      </c>
      <c r="B27" s="6" t="s">
        <v>99</v>
      </c>
      <c r="C27" s="6" t="s">
        <v>100</v>
      </c>
      <c r="D27" s="11" t="s">
        <v>115</v>
      </c>
      <c r="E27" s="6" t="s">
        <v>245</v>
      </c>
      <c r="F27" s="6" t="s">
        <v>246</v>
      </c>
      <c r="G27" s="6" t="s">
        <v>48</v>
      </c>
      <c r="H27" s="6" t="s">
        <v>247</v>
      </c>
      <c r="I27" s="6" t="s">
        <v>248</v>
      </c>
      <c r="J27" s="6" t="s">
        <v>249</v>
      </c>
      <c r="K27" s="6" t="s">
        <v>250</v>
      </c>
      <c r="L27" s="10" t="s">
        <v>96</v>
      </c>
      <c r="M27" s="6" t="s">
        <v>251</v>
      </c>
    </row>
    <row r="28" customFormat="false" ht="90" hidden="false" customHeight="true" outlineLevel="0" collapsed="false">
      <c r="A28" s="6" t="s">
        <v>252</v>
      </c>
      <c r="B28" s="6" t="s">
        <v>163</v>
      </c>
      <c r="C28" s="6" t="s">
        <v>190</v>
      </c>
      <c r="D28" s="11" t="s">
        <v>115</v>
      </c>
      <c r="E28" s="6" t="s">
        <v>253</v>
      </c>
      <c r="F28" s="6" t="s">
        <v>254</v>
      </c>
      <c r="G28" s="6" t="s">
        <v>48</v>
      </c>
      <c r="H28" s="6" t="s">
        <v>255</v>
      </c>
      <c r="I28" s="6" t="s">
        <v>256</v>
      </c>
      <c r="J28" s="6" t="s">
        <v>257</v>
      </c>
      <c r="K28" s="6" t="s">
        <v>258</v>
      </c>
      <c r="L28" s="10" t="s">
        <v>96</v>
      </c>
      <c r="M28" s="6" t="s">
        <v>259</v>
      </c>
    </row>
    <row r="29" customFormat="false" ht="90" hidden="false" customHeight="true" outlineLevel="0" collapsed="false">
      <c r="A29" s="6" t="s">
        <v>260</v>
      </c>
      <c r="B29" s="6" t="s">
        <v>43</v>
      </c>
      <c r="C29" s="6" t="s">
        <v>44</v>
      </c>
      <c r="D29" s="11" t="s">
        <v>115</v>
      </c>
      <c r="E29" s="6" t="s">
        <v>261</v>
      </c>
      <c r="F29" s="6" t="s">
        <v>254</v>
      </c>
      <c r="G29" s="6" t="s">
        <v>48</v>
      </c>
      <c r="H29" s="6" t="s">
        <v>262</v>
      </c>
      <c r="I29" s="6" t="s">
        <v>263</v>
      </c>
      <c r="J29" s="6" t="s">
        <v>264</v>
      </c>
      <c r="K29" s="6" t="s">
        <v>265</v>
      </c>
      <c r="L29" s="8" t="s">
        <v>53</v>
      </c>
      <c r="M29" s="6"/>
    </row>
    <row r="30" customFormat="false" ht="90" hidden="false" customHeight="true" outlineLevel="0" collapsed="false">
      <c r="A30" s="6" t="s">
        <v>266</v>
      </c>
      <c r="B30" s="6" t="s">
        <v>267</v>
      </c>
      <c r="C30" s="6" t="s">
        <v>268</v>
      </c>
      <c r="D30" s="9" t="s">
        <v>55</v>
      </c>
      <c r="E30" s="6" t="s">
        <v>269</v>
      </c>
      <c r="F30" s="6" t="s">
        <v>270</v>
      </c>
      <c r="G30" s="6" t="s">
        <v>48</v>
      </c>
      <c r="H30" s="6" t="s">
        <v>271</v>
      </c>
      <c r="I30" s="6" t="s">
        <v>272</v>
      </c>
      <c r="J30" s="6" t="s">
        <v>273</v>
      </c>
      <c r="K30" s="6" t="s">
        <v>274</v>
      </c>
      <c r="L30" s="8" t="s">
        <v>53</v>
      </c>
      <c r="M30" s="6"/>
    </row>
    <row r="31" customFormat="false" ht="90" hidden="false" customHeight="true" outlineLevel="0" collapsed="false">
      <c r="A31" s="6" t="s">
        <v>275</v>
      </c>
      <c r="B31" s="6" t="s">
        <v>267</v>
      </c>
      <c r="C31" s="6" t="s">
        <v>268</v>
      </c>
      <c r="D31" s="9" t="s">
        <v>55</v>
      </c>
      <c r="E31" s="6" t="s">
        <v>276</v>
      </c>
      <c r="F31" s="6" t="s">
        <v>277</v>
      </c>
      <c r="G31" s="6" t="s">
        <v>48</v>
      </c>
      <c r="H31" s="6" t="s">
        <v>278</v>
      </c>
      <c r="I31" s="6" t="s">
        <v>279</v>
      </c>
      <c r="J31" s="6" t="s">
        <v>51</v>
      </c>
      <c r="K31" s="6" t="s">
        <v>280</v>
      </c>
      <c r="L31" s="8" t="s">
        <v>53</v>
      </c>
      <c r="M31" s="6"/>
    </row>
    <row r="32" customFormat="false" ht="90" hidden="false" customHeight="true" outlineLevel="0" collapsed="false">
      <c r="A32" s="6" t="s">
        <v>281</v>
      </c>
      <c r="B32" s="6" t="s">
        <v>267</v>
      </c>
      <c r="C32" s="6" t="s">
        <v>228</v>
      </c>
      <c r="D32" s="9" t="s">
        <v>55</v>
      </c>
      <c r="E32" s="6" t="s">
        <v>282</v>
      </c>
      <c r="F32" s="6" t="s">
        <v>283</v>
      </c>
      <c r="G32" s="6" t="s">
        <v>284</v>
      </c>
      <c r="H32" s="6" t="s">
        <v>285</v>
      </c>
      <c r="I32" s="6" t="s">
        <v>286</v>
      </c>
      <c r="J32" s="6" t="s">
        <v>51</v>
      </c>
      <c r="K32" s="6" t="s">
        <v>287</v>
      </c>
      <c r="L32" s="8" t="s">
        <v>53</v>
      </c>
      <c r="M32" s="6"/>
    </row>
    <row r="33" customFormat="false" ht="90" hidden="false" customHeight="true" outlineLevel="0" collapsed="false">
      <c r="A33" s="6" t="s">
        <v>288</v>
      </c>
      <c r="B33" s="6" t="s">
        <v>267</v>
      </c>
      <c r="C33" s="6" t="s">
        <v>228</v>
      </c>
      <c r="D33" s="9" t="s">
        <v>55</v>
      </c>
      <c r="E33" s="6" t="s">
        <v>289</v>
      </c>
      <c r="F33" s="6" t="s">
        <v>290</v>
      </c>
      <c r="G33" s="6" t="s">
        <v>284</v>
      </c>
      <c r="H33" s="6" t="s">
        <v>291</v>
      </c>
      <c r="I33" s="6" t="s">
        <v>292</v>
      </c>
      <c r="J33" s="6" t="s">
        <v>51</v>
      </c>
      <c r="K33" s="6" t="s">
        <v>293</v>
      </c>
      <c r="L33" s="8" t="s">
        <v>53</v>
      </c>
      <c r="M33" s="6"/>
    </row>
    <row r="34" customFormat="false" ht="90" hidden="false" customHeight="true" outlineLevel="0" collapsed="false">
      <c r="A34" s="6" t="s">
        <v>294</v>
      </c>
      <c r="B34" s="6" t="s">
        <v>267</v>
      </c>
      <c r="C34" s="6" t="s">
        <v>295</v>
      </c>
      <c r="D34" s="9" t="s">
        <v>55</v>
      </c>
      <c r="E34" s="6" t="s">
        <v>296</v>
      </c>
      <c r="F34" s="6" t="s">
        <v>297</v>
      </c>
      <c r="G34" s="6" t="s">
        <v>298</v>
      </c>
      <c r="H34" s="6" t="s">
        <v>299</v>
      </c>
      <c r="I34" s="6" t="s">
        <v>300</v>
      </c>
      <c r="J34" s="6" t="s">
        <v>51</v>
      </c>
      <c r="K34" s="6" t="s">
        <v>301</v>
      </c>
      <c r="L34" s="8" t="s">
        <v>53</v>
      </c>
      <c r="M34" s="6"/>
    </row>
    <row r="35" customFormat="false" ht="90" hidden="false" customHeight="true" outlineLevel="0" collapsed="false">
      <c r="A35" s="6" t="s">
        <v>302</v>
      </c>
      <c r="B35" s="6" t="s">
        <v>267</v>
      </c>
      <c r="C35" s="6" t="s">
        <v>295</v>
      </c>
      <c r="D35" s="9" t="s">
        <v>55</v>
      </c>
      <c r="E35" s="6" t="s">
        <v>303</v>
      </c>
      <c r="F35" s="6" t="s">
        <v>304</v>
      </c>
      <c r="G35" s="6" t="s">
        <v>298</v>
      </c>
      <c r="H35" s="6" t="s">
        <v>305</v>
      </c>
      <c r="I35" s="6" t="s">
        <v>306</v>
      </c>
      <c r="J35" s="6" t="s">
        <v>307</v>
      </c>
      <c r="K35" s="6" t="s">
        <v>308</v>
      </c>
      <c r="L35" s="10" t="s">
        <v>96</v>
      </c>
      <c r="M35" s="6" t="s">
        <v>309</v>
      </c>
    </row>
    <row r="36" customFormat="false" ht="90" hidden="false" customHeight="true" outlineLevel="0" collapsed="false">
      <c r="A36" s="6" t="s">
        <v>310</v>
      </c>
      <c r="B36" s="6" t="s">
        <v>267</v>
      </c>
      <c r="C36" s="6" t="s">
        <v>295</v>
      </c>
      <c r="D36" s="7" t="s">
        <v>45</v>
      </c>
      <c r="E36" s="6" t="s">
        <v>311</v>
      </c>
      <c r="F36" s="6" t="s">
        <v>312</v>
      </c>
      <c r="G36" s="6" t="s">
        <v>298</v>
      </c>
      <c r="H36" s="6" t="s">
        <v>313</v>
      </c>
      <c r="I36" s="6" t="s">
        <v>314</v>
      </c>
      <c r="J36" s="6" t="s">
        <v>315</v>
      </c>
      <c r="K36" s="6" t="s">
        <v>316</v>
      </c>
      <c r="L36" s="10" t="s">
        <v>96</v>
      </c>
      <c r="M36" s="6" t="s">
        <v>317</v>
      </c>
    </row>
  </sheetData>
  <autoFilter ref="A1:M3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5"/>
    <col collapsed="false" customWidth="true" hidden="false" outlineLevel="0" max="3" min="3" style="1" width="32"/>
    <col collapsed="false" customWidth="true" hidden="false" outlineLevel="0" max="4" min="4" style="1" width="10"/>
    <col collapsed="false" customWidth="true" hidden="false" outlineLevel="0" max="5" min="5" style="1" width="16"/>
    <col collapsed="false" customWidth="true" hidden="false" outlineLevel="0" max="6" min="6" style="1" width="12"/>
    <col collapsed="false" customWidth="true" hidden="false" outlineLevel="0" max="7" min="7" style="1" width="14"/>
    <col collapsed="false" customWidth="true" hidden="false" outlineLevel="0" max="8" min="8" style="1" width="45"/>
    <col collapsed="false" customWidth="true" hidden="false" outlineLevel="0" max="10" min="9" style="1" width="32"/>
  </cols>
  <sheetData>
    <row r="1" customFormat="false" ht="23.25" hidden="false" customHeight="true" outlineLevel="0" collapsed="false">
      <c r="A1" s="5" t="s">
        <v>318</v>
      </c>
      <c r="B1" s="5" t="s">
        <v>319</v>
      </c>
      <c r="C1" s="5" t="s">
        <v>320</v>
      </c>
      <c r="D1" s="5" t="s">
        <v>321</v>
      </c>
      <c r="E1" s="5" t="s">
        <v>322</v>
      </c>
      <c r="F1" s="5" t="s">
        <v>323</v>
      </c>
      <c r="G1" s="5" t="s">
        <v>23</v>
      </c>
      <c r="H1" s="5" t="s">
        <v>324</v>
      </c>
      <c r="I1" s="5" t="s">
        <v>325</v>
      </c>
      <c r="J1" s="5" t="s">
        <v>326</v>
      </c>
    </row>
    <row r="2" customFormat="false" ht="84.75" hidden="false" customHeight="true" outlineLevel="0" collapsed="false">
      <c r="A2" s="6" t="s">
        <v>97</v>
      </c>
      <c r="B2" s="6" t="s">
        <v>89</v>
      </c>
      <c r="C2" s="6" t="s">
        <v>327</v>
      </c>
      <c r="D2" s="11" t="s">
        <v>115</v>
      </c>
      <c r="E2" s="6" t="s">
        <v>328</v>
      </c>
      <c r="F2" s="6" t="s">
        <v>329</v>
      </c>
      <c r="G2" s="6" t="s">
        <v>330</v>
      </c>
      <c r="H2" s="6" t="s">
        <v>331</v>
      </c>
      <c r="I2" s="6" t="s">
        <v>332</v>
      </c>
      <c r="J2" s="6" t="s">
        <v>333</v>
      </c>
    </row>
    <row r="3" customFormat="false" ht="84.75" hidden="false" customHeight="true" outlineLevel="0" collapsed="false">
      <c r="A3" s="6" t="s">
        <v>113</v>
      </c>
      <c r="B3" s="6" t="s">
        <v>106</v>
      </c>
      <c r="C3" s="6" t="s">
        <v>334</v>
      </c>
      <c r="D3" s="7" t="s">
        <v>45</v>
      </c>
      <c r="E3" s="6" t="s">
        <v>335</v>
      </c>
      <c r="F3" s="6" t="s">
        <v>329</v>
      </c>
      <c r="G3" s="6" t="s">
        <v>330</v>
      </c>
      <c r="H3" s="6" t="s">
        <v>336</v>
      </c>
      <c r="I3" s="6" t="s">
        <v>337</v>
      </c>
      <c r="J3" s="6" t="s">
        <v>338</v>
      </c>
    </row>
    <row r="4" customFormat="false" ht="84.75" hidden="false" customHeight="true" outlineLevel="0" collapsed="false">
      <c r="A4" s="6" t="s">
        <v>122</v>
      </c>
      <c r="B4" s="6" t="s">
        <v>114</v>
      </c>
      <c r="C4" s="6" t="s">
        <v>339</v>
      </c>
      <c r="D4" s="9" t="s">
        <v>55</v>
      </c>
      <c r="E4" s="6" t="s">
        <v>340</v>
      </c>
      <c r="F4" s="6" t="s">
        <v>329</v>
      </c>
      <c r="G4" s="6" t="s">
        <v>330</v>
      </c>
      <c r="H4" s="6" t="s">
        <v>341</v>
      </c>
      <c r="I4" s="6" t="s">
        <v>342</v>
      </c>
      <c r="J4" s="6" t="s">
        <v>343</v>
      </c>
    </row>
    <row r="5" customFormat="false" ht="84.75" hidden="false" customHeight="true" outlineLevel="0" collapsed="false">
      <c r="A5" s="6" t="s">
        <v>136</v>
      </c>
      <c r="B5" s="6" t="s">
        <v>130</v>
      </c>
      <c r="C5" s="6" t="s">
        <v>344</v>
      </c>
      <c r="D5" s="9" t="s">
        <v>55</v>
      </c>
      <c r="E5" s="6" t="s">
        <v>345</v>
      </c>
      <c r="F5" s="6" t="s">
        <v>329</v>
      </c>
      <c r="G5" s="6" t="s">
        <v>330</v>
      </c>
      <c r="H5" s="6" t="s">
        <v>346</v>
      </c>
      <c r="I5" s="6" t="s">
        <v>347</v>
      </c>
      <c r="J5" s="6" t="s">
        <v>348</v>
      </c>
    </row>
    <row r="6" customFormat="false" ht="84.75" hidden="false" customHeight="true" outlineLevel="0" collapsed="false">
      <c r="A6" s="6" t="s">
        <v>144</v>
      </c>
      <c r="B6" s="6" t="s">
        <v>137</v>
      </c>
      <c r="C6" s="6" t="s">
        <v>349</v>
      </c>
      <c r="D6" s="9" t="s">
        <v>55</v>
      </c>
      <c r="E6" s="6" t="s">
        <v>345</v>
      </c>
      <c r="F6" s="6" t="s">
        <v>329</v>
      </c>
      <c r="G6" s="6" t="s">
        <v>330</v>
      </c>
      <c r="H6" s="6" t="s">
        <v>140</v>
      </c>
      <c r="I6" s="6" t="s">
        <v>350</v>
      </c>
      <c r="J6" s="6" t="s">
        <v>351</v>
      </c>
    </row>
    <row r="7" customFormat="false" ht="84.75" hidden="false" customHeight="true" outlineLevel="0" collapsed="false">
      <c r="A7" s="6" t="s">
        <v>152</v>
      </c>
      <c r="B7" s="6" t="s">
        <v>145</v>
      </c>
      <c r="C7" s="6" t="s">
        <v>352</v>
      </c>
      <c r="D7" s="7" t="s">
        <v>45</v>
      </c>
      <c r="E7" s="6" t="s">
        <v>345</v>
      </c>
      <c r="F7" s="6" t="s">
        <v>329</v>
      </c>
      <c r="G7" s="6" t="s">
        <v>330</v>
      </c>
      <c r="H7" s="6" t="s">
        <v>353</v>
      </c>
      <c r="I7" s="6" t="s">
        <v>354</v>
      </c>
      <c r="J7" s="6" t="s">
        <v>355</v>
      </c>
    </row>
    <row r="8" customFormat="false" ht="84.75" hidden="false" customHeight="true" outlineLevel="0" collapsed="false">
      <c r="A8" s="6" t="s">
        <v>161</v>
      </c>
      <c r="B8" s="6" t="s">
        <v>153</v>
      </c>
      <c r="C8" s="6" t="s">
        <v>356</v>
      </c>
      <c r="D8" s="9" t="s">
        <v>55</v>
      </c>
      <c r="E8" s="6" t="s">
        <v>340</v>
      </c>
      <c r="F8" s="6" t="s">
        <v>329</v>
      </c>
      <c r="G8" s="6" t="s">
        <v>330</v>
      </c>
      <c r="H8" s="6" t="s">
        <v>357</v>
      </c>
      <c r="I8" s="6" t="s">
        <v>358</v>
      </c>
      <c r="J8" s="6" t="s">
        <v>159</v>
      </c>
    </row>
    <row r="9" customFormat="false" ht="84.75" hidden="false" customHeight="true" outlineLevel="0" collapsed="false">
      <c r="A9" s="6" t="s">
        <v>171</v>
      </c>
      <c r="B9" s="6" t="s">
        <v>162</v>
      </c>
      <c r="C9" s="6" t="s">
        <v>359</v>
      </c>
      <c r="D9" s="7" t="s">
        <v>45</v>
      </c>
      <c r="E9" s="6" t="s">
        <v>328</v>
      </c>
      <c r="F9" s="6" t="s">
        <v>329</v>
      </c>
      <c r="G9" s="6" t="s">
        <v>330</v>
      </c>
      <c r="H9" s="6" t="s">
        <v>360</v>
      </c>
      <c r="I9" s="6" t="s">
        <v>361</v>
      </c>
      <c r="J9" s="6" t="s">
        <v>362</v>
      </c>
    </row>
    <row r="10" customFormat="false" ht="84.75" hidden="false" customHeight="true" outlineLevel="0" collapsed="false">
      <c r="A10" s="6" t="s">
        <v>179</v>
      </c>
      <c r="B10" s="6" t="s">
        <v>172</v>
      </c>
      <c r="C10" s="6" t="s">
        <v>363</v>
      </c>
      <c r="D10" s="9" t="s">
        <v>55</v>
      </c>
      <c r="E10" s="6" t="s">
        <v>364</v>
      </c>
      <c r="F10" s="6" t="s">
        <v>329</v>
      </c>
      <c r="G10" s="6" t="s">
        <v>330</v>
      </c>
      <c r="H10" s="6" t="s">
        <v>365</v>
      </c>
      <c r="I10" s="6" t="s">
        <v>366</v>
      </c>
      <c r="J10" s="6" t="s">
        <v>367</v>
      </c>
    </row>
    <row r="11" customFormat="false" ht="84.75" hidden="false" customHeight="true" outlineLevel="0" collapsed="false">
      <c r="A11" s="6" t="s">
        <v>188</v>
      </c>
      <c r="B11" s="6" t="s">
        <v>180</v>
      </c>
      <c r="C11" s="6" t="s">
        <v>368</v>
      </c>
      <c r="D11" s="9" t="s">
        <v>55</v>
      </c>
      <c r="E11" s="6" t="s">
        <v>345</v>
      </c>
      <c r="F11" s="6" t="s">
        <v>329</v>
      </c>
      <c r="G11" s="6" t="s">
        <v>330</v>
      </c>
      <c r="H11" s="6" t="s">
        <v>369</v>
      </c>
      <c r="I11" s="6" t="s">
        <v>370</v>
      </c>
      <c r="J11" s="6" t="s">
        <v>371</v>
      </c>
    </row>
    <row r="12" customFormat="false" ht="84.75" hidden="false" customHeight="true" outlineLevel="0" collapsed="false">
      <c r="A12" s="6" t="s">
        <v>218</v>
      </c>
      <c r="B12" s="6" t="s">
        <v>211</v>
      </c>
      <c r="C12" s="6" t="s">
        <v>372</v>
      </c>
      <c r="D12" s="7" t="s">
        <v>45</v>
      </c>
      <c r="E12" s="6" t="s">
        <v>373</v>
      </c>
      <c r="F12" s="6" t="s">
        <v>329</v>
      </c>
      <c r="G12" s="6" t="s">
        <v>330</v>
      </c>
      <c r="H12" s="6" t="s">
        <v>374</v>
      </c>
      <c r="I12" s="6" t="s">
        <v>375</v>
      </c>
      <c r="J12" s="6" t="s">
        <v>376</v>
      </c>
    </row>
    <row r="13" customFormat="false" ht="84.75" hidden="false" customHeight="true" outlineLevel="0" collapsed="false">
      <c r="A13" s="6" t="s">
        <v>226</v>
      </c>
      <c r="B13" s="6" t="s">
        <v>219</v>
      </c>
      <c r="C13" s="6" t="s">
        <v>377</v>
      </c>
      <c r="D13" s="11" t="s">
        <v>115</v>
      </c>
      <c r="E13" s="6" t="s">
        <v>378</v>
      </c>
      <c r="F13" s="6" t="s">
        <v>329</v>
      </c>
      <c r="G13" s="6" t="s">
        <v>330</v>
      </c>
      <c r="H13" s="6" t="s">
        <v>379</v>
      </c>
      <c r="I13" s="6" t="s">
        <v>380</v>
      </c>
      <c r="J13" s="6" t="s">
        <v>381</v>
      </c>
    </row>
    <row r="14" customFormat="false" ht="84.75" hidden="false" customHeight="true" outlineLevel="0" collapsed="false">
      <c r="A14" s="6" t="s">
        <v>235</v>
      </c>
      <c r="B14" s="6" t="s">
        <v>227</v>
      </c>
      <c r="C14" s="6" t="s">
        <v>233</v>
      </c>
      <c r="D14" s="11" t="s">
        <v>115</v>
      </c>
      <c r="E14" s="6" t="s">
        <v>378</v>
      </c>
      <c r="F14" s="6" t="s">
        <v>329</v>
      </c>
      <c r="G14" s="6" t="s">
        <v>330</v>
      </c>
      <c r="H14" s="6" t="s">
        <v>382</v>
      </c>
      <c r="I14" s="6" t="s">
        <v>383</v>
      </c>
      <c r="J14" s="6" t="s">
        <v>233</v>
      </c>
    </row>
    <row r="15" customFormat="false" ht="84.75" hidden="false" customHeight="true" outlineLevel="0" collapsed="false">
      <c r="A15" s="6" t="s">
        <v>243</v>
      </c>
      <c r="B15" s="6" t="s">
        <v>236</v>
      </c>
      <c r="C15" s="6" t="s">
        <v>384</v>
      </c>
      <c r="D15" s="11" t="s">
        <v>115</v>
      </c>
      <c r="E15" s="6" t="s">
        <v>373</v>
      </c>
      <c r="F15" s="6" t="s">
        <v>329</v>
      </c>
      <c r="G15" s="6" t="s">
        <v>330</v>
      </c>
      <c r="H15" s="6" t="s">
        <v>385</v>
      </c>
      <c r="I15" s="6" t="s">
        <v>386</v>
      </c>
      <c r="J15" s="6" t="s">
        <v>387</v>
      </c>
    </row>
    <row r="16" customFormat="false" ht="84.75" hidden="false" customHeight="true" outlineLevel="0" collapsed="false">
      <c r="A16" s="6" t="s">
        <v>251</v>
      </c>
      <c r="B16" s="6" t="s">
        <v>244</v>
      </c>
      <c r="C16" s="6" t="s">
        <v>388</v>
      </c>
      <c r="D16" s="11" t="s">
        <v>115</v>
      </c>
      <c r="E16" s="6" t="s">
        <v>389</v>
      </c>
      <c r="F16" s="6" t="s">
        <v>329</v>
      </c>
      <c r="G16" s="6" t="s">
        <v>330</v>
      </c>
      <c r="H16" s="6" t="s">
        <v>247</v>
      </c>
      <c r="I16" s="6" t="s">
        <v>390</v>
      </c>
      <c r="J16" s="6" t="s">
        <v>391</v>
      </c>
    </row>
    <row r="17" customFormat="false" ht="84.75" hidden="false" customHeight="true" outlineLevel="0" collapsed="false">
      <c r="A17" s="6" t="s">
        <v>259</v>
      </c>
      <c r="B17" s="6" t="s">
        <v>252</v>
      </c>
      <c r="C17" s="6" t="s">
        <v>392</v>
      </c>
      <c r="D17" s="11" t="s">
        <v>115</v>
      </c>
      <c r="E17" s="6" t="s">
        <v>373</v>
      </c>
      <c r="F17" s="6" t="s">
        <v>329</v>
      </c>
      <c r="G17" s="6" t="s">
        <v>330</v>
      </c>
      <c r="H17" s="6" t="s">
        <v>393</v>
      </c>
      <c r="I17" s="6" t="s">
        <v>394</v>
      </c>
      <c r="J17" s="6" t="s">
        <v>395</v>
      </c>
    </row>
    <row r="18" customFormat="false" ht="84.75" hidden="false" customHeight="true" outlineLevel="0" collapsed="false">
      <c r="A18" s="6" t="s">
        <v>309</v>
      </c>
      <c r="B18" s="6" t="s">
        <v>302</v>
      </c>
      <c r="C18" s="6" t="s">
        <v>396</v>
      </c>
      <c r="D18" s="9" t="s">
        <v>55</v>
      </c>
      <c r="E18" s="6" t="s">
        <v>345</v>
      </c>
      <c r="F18" s="6" t="s">
        <v>329</v>
      </c>
      <c r="G18" s="6" t="s">
        <v>330</v>
      </c>
      <c r="H18" s="6" t="s">
        <v>397</v>
      </c>
      <c r="I18" s="6" t="s">
        <v>306</v>
      </c>
      <c r="J18" s="6" t="s">
        <v>307</v>
      </c>
    </row>
    <row r="19" customFormat="false" ht="84.75" hidden="false" customHeight="true" outlineLevel="0" collapsed="false">
      <c r="A19" s="6" t="s">
        <v>317</v>
      </c>
      <c r="B19" s="6" t="s">
        <v>310</v>
      </c>
      <c r="C19" s="6" t="s">
        <v>398</v>
      </c>
      <c r="D19" s="9" t="s">
        <v>55</v>
      </c>
      <c r="E19" s="6" t="s">
        <v>345</v>
      </c>
      <c r="F19" s="6" t="s">
        <v>329</v>
      </c>
      <c r="G19" s="6" t="s">
        <v>330</v>
      </c>
      <c r="H19" s="6" t="s">
        <v>313</v>
      </c>
      <c r="I19" s="6" t="s">
        <v>399</v>
      </c>
      <c r="J19" s="6" t="s">
        <v>315</v>
      </c>
    </row>
  </sheetData>
  <autoFilter ref="A1:J1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6"/>
    <col collapsed="false" customWidth="true" hidden="false" outlineLevel="0" max="3" min="3" style="1" width="45"/>
    <col collapsed="false" customWidth="true" hidden="false" outlineLevel="0" max="4" min="4" style="1" width="16"/>
    <col collapsed="false" customWidth="true" hidden="false" outlineLevel="0" max="6" min="5" style="1" width="14"/>
    <col collapsed="false" customWidth="true" hidden="false" outlineLevel="0" max="7" min="7" style="1" width="12"/>
  </cols>
  <sheetData>
    <row r="1" customFormat="false" ht="23.25" hidden="false" customHeight="true" outlineLevel="0" collapsed="false">
      <c r="A1" s="5" t="s">
        <v>400</v>
      </c>
      <c r="B1" s="5" t="s">
        <v>401</v>
      </c>
      <c r="C1" s="5" t="s">
        <v>31</v>
      </c>
      <c r="D1" s="5" t="s">
        <v>402</v>
      </c>
      <c r="E1" s="5" t="s">
        <v>403</v>
      </c>
      <c r="F1" s="5" t="s">
        <v>404</v>
      </c>
      <c r="G1" s="5" t="s">
        <v>405</v>
      </c>
    </row>
    <row r="2" customFormat="false" ht="54.75" hidden="false" customHeight="true" outlineLevel="0" collapsed="false">
      <c r="A2" s="6" t="s">
        <v>44</v>
      </c>
      <c r="B2" s="6" t="s">
        <v>406</v>
      </c>
      <c r="C2" s="6" t="s">
        <v>407</v>
      </c>
      <c r="D2" s="6" t="s">
        <v>408</v>
      </c>
      <c r="E2" s="10" t="s">
        <v>409</v>
      </c>
      <c r="F2" s="6" t="s">
        <v>97</v>
      </c>
      <c r="G2" s="6" t="s">
        <v>410</v>
      </c>
    </row>
    <row r="3" customFormat="false" ht="54.75" hidden="false" customHeight="true" outlineLevel="0" collapsed="false">
      <c r="A3" s="6" t="s">
        <v>62</v>
      </c>
      <c r="B3" s="6" t="s">
        <v>406</v>
      </c>
      <c r="C3" s="6" t="s">
        <v>411</v>
      </c>
      <c r="D3" s="6" t="s">
        <v>61</v>
      </c>
      <c r="E3" s="8" t="s">
        <v>53</v>
      </c>
      <c r="F3" s="6" t="s">
        <v>412</v>
      </c>
      <c r="G3" s="6" t="s">
        <v>413</v>
      </c>
    </row>
    <row r="4" customFormat="false" ht="54.75" hidden="false" customHeight="true" outlineLevel="0" collapsed="false">
      <c r="A4" s="6" t="s">
        <v>69</v>
      </c>
      <c r="B4" s="6" t="s">
        <v>406</v>
      </c>
      <c r="C4" s="6" t="s">
        <v>414</v>
      </c>
      <c r="D4" s="6" t="s">
        <v>415</v>
      </c>
      <c r="E4" s="10" t="s">
        <v>409</v>
      </c>
      <c r="F4" s="6" t="s">
        <v>136</v>
      </c>
      <c r="G4" s="6" t="s">
        <v>416</v>
      </c>
    </row>
    <row r="5" customFormat="false" ht="54.75" hidden="false" customHeight="true" outlineLevel="0" collapsed="false">
      <c r="A5" s="6" t="s">
        <v>76</v>
      </c>
      <c r="B5" s="6" t="s">
        <v>406</v>
      </c>
      <c r="C5" s="6" t="s">
        <v>417</v>
      </c>
      <c r="D5" s="6" t="s">
        <v>75</v>
      </c>
      <c r="E5" s="8" t="s">
        <v>53</v>
      </c>
      <c r="F5" s="6" t="s">
        <v>412</v>
      </c>
      <c r="G5" s="6" t="s">
        <v>413</v>
      </c>
    </row>
    <row r="6" customFormat="false" ht="54.75" hidden="false" customHeight="true" outlineLevel="0" collapsed="false">
      <c r="A6" s="6" t="s">
        <v>83</v>
      </c>
      <c r="B6" s="6" t="s">
        <v>406</v>
      </c>
      <c r="C6" s="6" t="s">
        <v>418</v>
      </c>
      <c r="D6" s="6" t="s">
        <v>82</v>
      </c>
      <c r="E6" s="8" t="s">
        <v>53</v>
      </c>
      <c r="F6" s="6" t="s">
        <v>412</v>
      </c>
      <c r="G6" s="6" t="s">
        <v>413</v>
      </c>
    </row>
    <row r="7" customFormat="false" ht="54.75" hidden="false" customHeight="true" outlineLevel="0" collapsed="false">
      <c r="A7" s="6" t="s">
        <v>100</v>
      </c>
      <c r="B7" s="6" t="s">
        <v>419</v>
      </c>
      <c r="C7" s="6" t="s">
        <v>420</v>
      </c>
      <c r="D7" s="6" t="s">
        <v>421</v>
      </c>
      <c r="E7" s="10" t="s">
        <v>409</v>
      </c>
      <c r="F7" s="6" t="s">
        <v>422</v>
      </c>
      <c r="G7" s="6" t="s">
        <v>423</v>
      </c>
    </row>
    <row r="8" customFormat="false" ht="54.75" hidden="false" customHeight="true" outlineLevel="0" collapsed="false">
      <c r="A8" s="6" t="s">
        <v>154</v>
      </c>
      <c r="B8" s="6" t="s">
        <v>419</v>
      </c>
      <c r="C8" s="6" t="s">
        <v>424</v>
      </c>
      <c r="D8" s="6" t="s">
        <v>153</v>
      </c>
      <c r="E8" s="10" t="s">
        <v>409</v>
      </c>
      <c r="F8" s="6" t="s">
        <v>161</v>
      </c>
      <c r="G8" s="6" t="s">
        <v>413</v>
      </c>
    </row>
    <row r="9" customFormat="false" ht="54.75" hidden="false" customHeight="true" outlineLevel="0" collapsed="false">
      <c r="A9" s="6" t="s">
        <v>124</v>
      </c>
      <c r="B9" s="6" t="s">
        <v>419</v>
      </c>
      <c r="C9" s="6" t="s">
        <v>425</v>
      </c>
      <c r="D9" s="6" t="s">
        <v>123</v>
      </c>
      <c r="E9" s="8" t="s">
        <v>53</v>
      </c>
      <c r="F9" s="6" t="s">
        <v>412</v>
      </c>
      <c r="G9" s="6" t="s">
        <v>413</v>
      </c>
    </row>
    <row r="10" customFormat="false" ht="54.75" hidden="false" customHeight="true" outlineLevel="0" collapsed="false">
      <c r="A10" s="6" t="s">
        <v>164</v>
      </c>
      <c r="B10" s="6" t="s">
        <v>426</v>
      </c>
      <c r="C10" s="6" t="s">
        <v>427</v>
      </c>
      <c r="D10" s="6" t="s">
        <v>428</v>
      </c>
      <c r="E10" s="10" t="s">
        <v>409</v>
      </c>
      <c r="F10" s="6" t="s">
        <v>429</v>
      </c>
      <c r="G10" s="6" t="s">
        <v>430</v>
      </c>
    </row>
    <row r="11" customFormat="false" ht="54.75" hidden="false" customHeight="true" outlineLevel="0" collapsed="false">
      <c r="A11" s="6" t="s">
        <v>181</v>
      </c>
      <c r="B11" s="6" t="s">
        <v>426</v>
      </c>
      <c r="C11" s="6" t="s">
        <v>431</v>
      </c>
      <c r="D11" s="6" t="s">
        <v>180</v>
      </c>
      <c r="E11" s="10" t="s">
        <v>409</v>
      </c>
      <c r="F11" s="6" t="s">
        <v>188</v>
      </c>
      <c r="G11" s="6" t="s">
        <v>413</v>
      </c>
    </row>
    <row r="12" customFormat="false" ht="54.75" hidden="false" customHeight="true" outlineLevel="0" collapsed="false">
      <c r="A12" s="6" t="s">
        <v>190</v>
      </c>
      <c r="B12" s="6" t="s">
        <v>426</v>
      </c>
      <c r="C12" s="6" t="s">
        <v>432</v>
      </c>
      <c r="D12" s="6" t="s">
        <v>433</v>
      </c>
      <c r="E12" s="10" t="s">
        <v>409</v>
      </c>
      <c r="F12" s="6" t="s">
        <v>259</v>
      </c>
      <c r="G12" s="6" t="s">
        <v>416</v>
      </c>
    </row>
    <row r="13" customFormat="false" ht="54.75" hidden="false" customHeight="true" outlineLevel="0" collapsed="false">
      <c r="A13" s="6" t="s">
        <v>197</v>
      </c>
      <c r="B13" s="6" t="s">
        <v>426</v>
      </c>
      <c r="C13" s="6" t="s">
        <v>434</v>
      </c>
      <c r="D13" s="6" t="s">
        <v>196</v>
      </c>
      <c r="E13" s="8" t="s">
        <v>53</v>
      </c>
      <c r="F13" s="6" t="s">
        <v>412</v>
      </c>
      <c r="G13" s="6" t="s">
        <v>413</v>
      </c>
    </row>
    <row r="14" customFormat="false" ht="54.75" hidden="false" customHeight="true" outlineLevel="0" collapsed="false">
      <c r="A14" s="6" t="s">
        <v>204</v>
      </c>
      <c r="B14" s="6" t="s">
        <v>426</v>
      </c>
      <c r="C14" s="6" t="s">
        <v>435</v>
      </c>
      <c r="D14" s="6" t="s">
        <v>203</v>
      </c>
      <c r="E14" s="8" t="s">
        <v>53</v>
      </c>
      <c r="F14" s="6" t="s">
        <v>412</v>
      </c>
      <c r="G14" s="6" t="s">
        <v>413</v>
      </c>
    </row>
    <row r="15" customFormat="false" ht="54.75" hidden="false" customHeight="true" outlineLevel="0" collapsed="false">
      <c r="A15" s="6" t="s">
        <v>268</v>
      </c>
      <c r="B15" s="6" t="s">
        <v>436</v>
      </c>
      <c r="C15" s="6" t="s">
        <v>437</v>
      </c>
      <c r="D15" s="6" t="s">
        <v>438</v>
      </c>
      <c r="E15" s="8" t="s">
        <v>53</v>
      </c>
      <c r="F15" s="6" t="s">
        <v>412</v>
      </c>
      <c r="G15" s="6" t="s">
        <v>416</v>
      </c>
    </row>
    <row r="16" customFormat="false" ht="54.75" hidden="false" customHeight="true" outlineLevel="0" collapsed="false">
      <c r="A16" s="6" t="s">
        <v>228</v>
      </c>
      <c r="B16" s="6" t="s">
        <v>436</v>
      </c>
      <c r="C16" s="6" t="s">
        <v>439</v>
      </c>
      <c r="D16" s="6" t="s">
        <v>440</v>
      </c>
      <c r="E16" s="10" t="s">
        <v>409</v>
      </c>
      <c r="F16" s="6" t="s">
        <v>441</v>
      </c>
      <c r="G16" s="6" t="s">
        <v>410</v>
      </c>
    </row>
    <row r="17" customFormat="false" ht="54.75" hidden="false" customHeight="true" outlineLevel="0" collapsed="false">
      <c r="A17" s="6" t="s">
        <v>295</v>
      </c>
      <c r="B17" s="6" t="s">
        <v>436</v>
      </c>
      <c r="C17" s="6" t="s">
        <v>442</v>
      </c>
      <c r="D17" s="6" t="s">
        <v>443</v>
      </c>
      <c r="E17" s="10" t="s">
        <v>409</v>
      </c>
      <c r="F17" s="6" t="s">
        <v>444</v>
      </c>
      <c r="G17" s="6" t="s">
        <v>430</v>
      </c>
    </row>
  </sheetData>
  <autoFilter ref="A1:G1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4" min="2" style="1" width="14"/>
    <col collapsed="false" customWidth="true" hidden="false" outlineLevel="0" max="5" min="5" style="1" width="12"/>
    <col collapsed="false" customWidth="true" hidden="false" outlineLevel="0" max="6" min="6" style="1" width="10"/>
  </cols>
  <sheetData>
    <row r="1" customFormat="false" ht="17.25" hidden="false" customHeight="true" outlineLevel="0" collapsed="false">
      <c r="A1" s="2" t="s">
        <v>445</v>
      </c>
      <c r="B1" s="2"/>
      <c r="C1" s="2"/>
      <c r="D1" s="2"/>
      <c r="E1" s="2"/>
      <c r="F1" s="2"/>
    </row>
    <row r="3" customFormat="false" ht="34.5" hidden="false" customHeight="true" outlineLevel="0" collapsed="false">
      <c r="A3" s="5" t="s">
        <v>30</v>
      </c>
      <c r="B3" s="5" t="s">
        <v>446</v>
      </c>
      <c r="C3" s="5" t="s">
        <v>53</v>
      </c>
      <c r="D3" s="5" t="s">
        <v>96</v>
      </c>
      <c r="E3" s="5" t="s">
        <v>447</v>
      </c>
      <c r="F3" s="5" t="s">
        <v>448</v>
      </c>
    </row>
    <row r="4" customFormat="false" ht="15" hidden="false" customHeight="true" outlineLevel="0" collapsed="false">
      <c r="A4" s="6" t="s">
        <v>43</v>
      </c>
      <c r="B4" s="12" t="n">
        <v>8</v>
      </c>
      <c r="C4" s="12" t="n">
        <v>7</v>
      </c>
      <c r="D4" s="12" t="n">
        <v>1</v>
      </c>
      <c r="E4" s="12" t="n">
        <v>5</v>
      </c>
      <c r="F4" s="12" t="n">
        <v>3</v>
      </c>
    </row>
    <row r="5" customFormat="false" ht="15" hidden="false" customHeight="true" outlineLevel="0" collapsed="false">
      <c r="A5" s="6" t="s">
        <v>99</v>
      </c>
      <c r="B5" s="12" t="n">
        <v>12</v>
      </c>
      <c r="C5" s="12" t="n">
        <v>2</v>
      </c>
      <c r="D5" s="12" t="n">
        <v>10</v>
      </c>
      <c r="E5" s="12" t="n">
        <v>4</v>
      </c>
      <c r="F5" s="12" t="n">
        <v>8</v>
      </c>
    </row>
    <row r="6" customFormat="false" ht="15" hidden="false" customHeight="true" outlineLevel="0" collapsed="false">
      <c r="A6" s="6" t="s">
        <v>163</v>
      </c>
      <c r="B6" s="12" t="n">
        <v>8</v>
      </c>
      <c r="C6" s="12" t="n">
        <v>3</v>
      </c>
      <c r="D6" s="12" t="n">
        <v>5</v>
      </c>
      <c r="E6" s="12" t="n">
        <v>4</v>
      </c>
      <c r="F6" s="12" t="n">
        <v>4</v>
      </c>
    </row>
    <row r="7" customFormat="false" ht="15" hidden="false" customHeight="true" outlineLevel="0" collapsed="false">
      <c r="A7" s="6" t="s">
        <v>267</v>
      </c>
      <c r="B7" s="12" t="n">
        <v>7</v>
      </c>
      <c r="C7" s="12" t="n">
        <v>5</v>
      </c>
      <c r="D7" s="12" t="n">
        <v>2</v>
      </c>
      <c r="E7" s="12" t="n">
        <v>6</v>
      </c>
      <c r="F7" s="12" t="n">
        <v>1</v>
      </c>
    </row>
    <row r="8" customFormat="false" ht="15" hidden="false" customHeight="true" outlineLevel="0" collapsed="false">
      <c r="A8" s="13" t="s">
        <v>449</v>
      </c>
      <c r="B8" s="14" t="n">
        <f aca="false">SUM(B4:B7)</f>
        <v>35</v>
      </c>
      <c r="C8" s="14" t="n">
        <f aca="false">SUM(C4:C7)</f>
        <v>17</v>
      </c>
      <c r="D8" s="14" t="n">
        <f aca="false">SUM(D4:D7)</f>
        <v>18</v>
      </c>
      <c r="E8" s="14" t="n">
        <f aca="false">SUM(E4:E7)</f>
        <v>19</v>
      </c>
      <c r="F8" s="14" t="n">
        <f aca="false">SUM(F4:F7)</f>
        <v>16</v>
      </c>
    </row>
    <row r="11" customFormat="false" ht="15" hidden="false" customHeight="true" outlineLevel="0" collapsed="false">
      <c r="A11" s="13" t="s">
        <v>450</v>
      </c>
    </row>
    <row r="12" customFormat="false" ht="15" hidden="false" customHeight="true" outlineLevel="0" collapsed="false">
      <c r="A12" s="5" t="s">
        <v>321</v>
      </c>
      <c r="B12" s="5" t="s">
        <v>451</v>
      </c>
    </row>
    <row r="13" customFormat="false" ht="15" hidden="false" customHeight="true" outlineLevel="0" collapsed="false">
      <c r="A13" s="15" t="s">
        <v>55</v>
      </c>
      <c r="B13" s="12" t="n">
        <v>8</v>
      </c>
    </row>
    <row r="14" customFormat="false" ht="15" hidden="false" customHeight="true" outlineLevel="0" collapsed="false">
      <c r="A14" s="15" t="s">
        <v>45</v>
      </c>
      <c r="B14" s="12" t="n">
        <v>4</v>
      </c>
    </row>
    <row r="15" customFormat="false" ht="15" hidden="false" customHeight="true" outlineLevel="0" collapsed="false">
      <c r="A15" s="15" t="s">
        <v>115</v>
      </c>
      <c r="B15" s="12" t="n">
        <v>6</v>
      </c>
    </row>
    <row r="16" customFormat="false" ht="15" hidden="false" customHeight="true" outlineLevel="0" collapsed="false">
      <c r="A16" s="16" t="s">
        <v>452</v>
      </c>
      <c r="B16" s="14" t="n">
        <f aca="false">SUM(B13:B15)</f>
        <v>18</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2026-08-14T06:28:48Z</dcterms:created>
  <dc:creator>openpyxl</dc:creator>
  <dc:description/>
  <dc:language>en-US</dc:language>
  <cp:lastModifiedBy/>
  <dcterms:modified xsi:type="dcterms:W3CDTF">2026-08-14T06:40:29Z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