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i Career Guidance\"/>
    </mc:Choice>
  </mc:AlternateContent>
  <xr:revisionPtr revIDLastSave="0" documentId="8_{085BA160-7F25-428D-9CB4-A7477D43A617}" xr6:coauthVersionLast="47" xr6:coauthVersionMax="47" xr10:uidLastSave="{00000000-0000-0000-0000-000000000000}"/>
  <bookViews>
    <workbookView xWindow="-120" yWindow="-120" windowWidth="20730" windowHeight="11160" xr2:uid="{7D049A9E-7B30-4F42-ACF8-E58F38608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1" i="1"/>
  <c r="I10" i="1"/>
  <c r="I9" i="1"/>
  <c r="I8" i="1"/>
</calcChain>
</file>

<file path=xl/sharedStrings.xml><?xml version="1.0" encoding="utf-8"?>
<sst xmlns="http://schemas.openxmlformats.org/spreadsheetml/2006/main" count="27" uniqueCount="24">
  <si>
    <t xml:space="preserve">  IT</t>
  </si>
  <si>
    <t xml:space="preserve">  Arts</t>
  </si>
  <si>
    <t xml:space="preserve"> Medical</t>
  </si>
  <si>
    <t xml:space="preserve">  Medical</t>
  </si>
  <si>
    <t>Name</t>
  </si>
  <si>
    <t>Math</t>
  </si>
  <si>
    <t>Biology</t>
  </si>
  <si>
    <t>Business</t>
  </si>
  <si>
    <t>English</t>
  </si>
  <si>
    <t>Interest</t>
  </si>
  <si>
    <t>Average</t>
  </si>
  <si>
    <t>IT</t>
  </si>
  <si>
    <t>Arts</t>
  </si>
  <si>
    <t>Medical</t>
  </si>
  <si>
    <t>Dua</t>
  </si>
  <si>
    <t>Ali</t>
  </si>
  <si>
    <t>Sara</t>
  </si>
  <si>
    <t>Zara</t>
  </si>
  <si>
    <t>Ahmed</t>
  </si>
  <si>
    <t>Ayesha</t>
  </si>
  <si>
    <t>Fatima</t>
  </si>
  <si>
    <t>Hamza</t>
  </si>
  <si>
    <t>Laiba</t>
  </si>
  <si>
    <t>Maira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</si>
</sst>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830FE-7F55-408C-8FCC-EFC6C577EC0E}" name="Table1" displayName="Table1" ref="C7:I18" totalsRowShown="0">
  <autoFilter ref="C7:I18" xr:uid="{3E8830FE-7F55-408C-8FCC-EFC6C577EC0E}"/>
  <tableColumns count="7">
    <tableColumn id="1" xr3:uid="{DF3557CF-9C53-4F8D-BEB0-8B46986AFC9C}" name="Name"/>
    <tableColumn id="2" xr3:uid="{8EC3AD32-A4D4-4605-A7D9-7B7DB974FC7B}" name="Math"/>
    <tableColumn id="3" xr3:uid="{909222FE-8B55-49D2-9723-6638BA857D78}" name="Biology"/>
    <tableColumn id="4" xr3:uid="{EFBADE96-EA8F-42E5-AE14-6500F0E92B4E}" name="Business"/>
    <tableColumn id="5" xr3:uid="{20A23C49-DEFC-4AC3-B2EA-50A47364A45B}" name="English"/>
    <tableColumn id="6" xr3:uid="{AE9D2B43-CFBC-496C-A3D6-93505F9A6040}" name="Interest"/>
    <tableColumn id="7" xr3:uid="{2B0C00F1-98BC-47AC-903B-E3FE18758183}" name="A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D2A3-D991-43E7-ABDC-17243C3F381F}">
  <dimension ref="C7:I17"/>
  <sheetViews>
    <sheetView tabSelected="1" zoomScale="93" zoomScaleNormal="93" workbookViewId="0">
      <selection activeCell="D13" sqref="D13"/>
    </sheetView>
  </sheetViews>
  <sheetFormatPr defaultRowHeight="15" x14ac:dyDescent="0.25"/>
  <cols>
    <col min="3" max="5" width="14.85546875" customWidth="1"/>
    <col min="6" max="6" width="15.28515625" customWidth="1"/>
    <col min="7" max="7" width="14.85546875" customWidth="1"/>
    <col min="8" max="8" width="16.5703125" customWidth="1"/>
    <col min="9" max="9" width="14.85546875" customWidth="1"/>
    <col min="10" max="10" width="23.140625" customWidth="1"/>
  </cols>
  <sheetData>
    <row r="7" spans="3:9" x14ac:dyDescent="0.25">
      <c r="C7" t="s">
        <v>4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</row>
    <row r="8" spans="3:9" x14ac:dyDescent="0.25">
      <c r="C8" t="s">
        <v>16</v>
      </c>
      <c r="D8">
        <v>76</v>
      </c>
      <c r="E8">
        <v>85</v>
      </c>
      <c r="F8">
        <v>70</v>
      </c>
      <c r="G8">
        <v>69</v>
      </c>
      <c r="H8" t="s">
        <v>0</v>
      </c>
      <c r="I8">
        <f>AVERAGE(Table1[[#This Row],[Math]:[English]])</f>
        <v>75</v>
      </c>
    </row>
    <row r="9" spans="3:9" x14ac:dyDescent="0.25">
      <c r="C9" t="s">
        <v>15</v>
      </c>
      <c r="D9">
        <v>85</v>
      </c>
      <c r="E9">
        <v>90</v>
      </c>
      <c r="F9">
        <v>68</v>
      </c>
      <c r="G9">
        <v>75</v>
      </c>
      <c r="H9" t="s">
        <v>3</v>
      </c>
      <c r="I9">
        <f>AVERAGE(D9:G9)</f>
        <v>79.5</v>
      </c>
    </row>
    <row r="10" spans="3:9" x14ac:dyDescent="0.25">
      <c r="C10" t="s">
        <v>17</v>
      </c>
      <c r="D10">
        <v>66</v>
      </c>
      <c r="E10">
        <v>80</v>
      </c>
      <c r="F10">
        <v>59</v>
      </c>
      <c r="G10">
        <v>76</v>
      </c>
      <c r="H10" t="s">
        <v>1</v>
      </c>
      <c r="I10">
        <f>AVERAGE(D10:G10)</f>
        <v>70.25</v>
      </c>
    </row>
    <row r="11" spans="3:9" x14ac:dyDescent="0.25">
      <c r="C11" t="s">
        <v>14</v>
      </c>
      <c r="D11">
        <v>60</v>
      </c>
      <c r="E11">
        <v>78</v>
      </c>
      <c r="F11">
        <v>55</v>
      </c>
      <c r="G11">
        <v>89</v>
      </c>
      <c r="H11" t="s">
        <v>2</v>
      </c>
      <c r="I11">
        <f>AVERAGE(D11:G11)</f>
        <v>70.5</v>
      </c>
    </row>
    <row r="12" spans="3:9" x14ac:dyDescent="0.25">
      <c r="C12" t="s">
        <v>18</v>
      </c>
      <c r="D12">
        <v>85</v>
      </c>
      <c r="E12">
        <v>40</v>
      </c>
      <c r="F12">
        <v>30</v>
      </c>
      <c r="G12">
        <v>70</v>
      </c>
      <c r="H12" t="s">
        <v>11</v>
      </c>
      <c r="I12">
        <f t="shared" ref="I12:I17" si="0">AVERAGE(D12:G12)</f>
        <v>56.25</v>
      </c>
    </row>
    <row r="13" spans="3:9" x14ac:dyDescent="0.25">
      <c r="C13" t="s">
        <v>19</v>
      </c>
      <c r="D13">
        <v>45</v>
      </c>
      <c r="E13">
        <v>88</v>
      </c>
      <c r="F13">
        <v>35</v>
      </c>
      <c r="G13">
        <v>60</v>
      </c>
      <c r="H13" t="s">
        <v>7</v>
      </c>
      <c r="I13">
        <f t="shared" si="0"/>
        <v>57</v>
      </c>
    </row>
    <row r="14" spans="3:9" x14ac:dyDescent="0.25">
      <c r="C14" t="s">
        <v>20</v>
      </c>
      <c r="D14">
        <v>60</v>
      </c>
      <c r="E14">
        <v>50</v>
      </c>
      <c r="F14">
        <v>82</v>
      </c>
      <c r="G14">
        <v>75</v>
      </c>
      <c r="H14" t="s">
        <v>12</v>
      </c>
      <c r="I14">
        <f t="shared" si="0"/>
        <v>66.75</v>
      </c>
    </row>
    <row r="15" spans="3:9" x14ac:dyDescent="0.25">
      <c r="C15" t="s">
        <v>21</v>
      </c>
      <c r="D15">
        <v>55</v>
      </c>
      <c r="E15">
        <v>45</v>
      </c>
      <c r="F15">
        <v>40</v>
      </c>
      <c r="G15">
        <v>90</v>
      </c>
      <c r="H15" t="s">
        <v>13</v>
      </c>
      <c r="I15">
        <f t="shared" si="0"/>
        <v>57.5</v>
      </c>
    </row>
    <row r="16" spans="3:9" x14ac:dyDescent="0.25">
      <c r="C16" t="s">
        <v>22</v>
      </c>
      <c r="D16">
        <v>92</v>
      </c>
      <c r="E16">
        <v>35</v>
      </c>
      <c r="F16">
        <v>30</v>
      </c>
      <c r="G16">
        <v>65</v>
      </c>
      <c r="H16" t="s">
        <v>11</v>
      </c>
      <c r="I16">
        <f t="shared" si="0"/>
        <v>55.5</v>
      </c>
    </row>
    <row r="17" spans="3:9" x14ac:dyDescent="0.25">
      <c r="C17" t="s">
        <v>23</v>
      </c>
      <c r="D17">
        <v>48</v>
      </c>
      <c r="E17">
        <v>91</v>
      </c>
      <c r="F17">
        <v>20</v>
      </c>
      <c r="G17">
        <v>70</v>
      </c>
      <c r="H17" t="s">
        <v>12</v>
      </c>
      <c r="I17">
        <f t="shared" si="0"/>
        <v>57.25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2026-02-12T20:40:48Z</dcterms:created>
  <dcterms:modified xsi:type="dcterms:W3CDTF">2026-02-14T20:14:02Z</dcterms:modified>
</cp:coreProperties>
</file>