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KPI Tracker" sheetId="2" state="visible" r:id="rId2"/>
    <sheet xmlns:r="http://schemas.openxmlformats.org/officeDocument/2006/relationships" name="Budget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FFFFFFFF"/>
      <sz val="18"/>
    </font>
    <font>
      <name val="Arial"/>
      <color rgb="00FAD7C0"/>
      <sz val="9"/>
    </font>
    <font>
      <name val="Arial"/>
      <b val="1"/>
      <color rgb="00FFFFFF"/>
      <sz val="9"/>
    </font>
    <font>
      <name val="Arial"/>
      <b val="1"/>
      <color rgb="002E7D32"/>
      <sz val="8"/>
    </font>
    <font>
      <name val="Arial"/>
      <color rgb="002E7D32"/>
      <sz val="8"/>
    </font>
    <font>
      <name val="Arial"/>
      <color rgb="001A1A1A"/>
      <sz val="9"/>
    </font>
    <font>
      <name val="Arial"/>
      <b val="1"/>
      <color rgb="002B1A0E"/>
      <sz val="11"/>
    </font>
    <font>
      <name val="Arial"/>
      <b val="1"/>
      <color rgb="002E7D32"/>
      <sz val="9"/>
    </font>
    <font>
      <name val="Arial"/>
      <i val="1"/>
      <color rgb="00757575"/>
      <sz val="9"/>
    </font>
    <font>
      <name val="Arial"/>
      <b val="1"/>
      <color rgb="00C62828"/>
      <sz val="8"/>
    </font>
    <font>
      <name val="Arial"/>
      <color rgb="00C62828"/>
      <sz val="8"/>
    </font>
    <font>
      <name val="Arial"/>
      <b val="1"/>
      <color rgb="001565C0"/>
      <sz val="8"/>
    </font>
    <font>
      <name val="Arial"/>
      <color rgb="001565C0"/>
      <sz val="8"/>
    </font>
    <font>
      <name val="Arial"/>
      <b val="1"/>
      <color rgb="00C62828"/>
      <sz val="9"/>
    </font>
    <font>
      <name val="Arial"/>
      <b val="1"/>
      <color rgb="FFFFFFFF"/>
      <sz val="16"/>
    </font>
    <font>
      <name val="Arial"/>
      <b val="1"/>
      <color rgb="001A1A1A"/>
      <sz val="9"/>
    </font>
    <font>
      <name val="Arial"/>
      <b val="1"/>
      <color rgb="005C3317"/>
      <sz val="9"/>
    </font>
    <font>
      <name val="Arial"/>
      <b val="1"/>
      <color rgb="00FAD7C0"/>
      <sz val="11"/>
    </font>
    <font>
      <name val="Arial"/>
      <b val="1"/>
      <color rgb="00FFFFFF"/>
      <sz val="10"/>
    </font>
    <font>
      <name val="Arial"/>
      <color rgb="001A1A1A"/>
      <sz val="10"/>
    </font>
  </fonts>
  <fills count="18">
    <fill>
      <patternFill/>
    </fill>
    <fill>
      <patternFill patternType="gray125"/>
    </fill>
    <fill>
      <patternFill patternType="solid">
        <fgColor rgb="002B1A0E"/>
        <bgColor rgb="002B1A0E"/>
      </patternFill>
    </fill>
    <fill>
      <patternFill patternType="solid">
        <fgColor rgb="005C3317"/>
        <bgColor rgb="005C3317"/>
      </patternFill>
    </fill>
    <fill>
      <patternFill patternType="solid">
        <fgColor rgb="00FAD7C0"/>
        <bgColor rgb="00FAD7C0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C2185B"/>
        <bgColor rgb="00C2185B"/>
      </patternFill>
    </fill>
    <fill>
      <patternFill patternType="solid">
        <fgColor rgb="00FFF3E0"/>
        <bgColor rgb="00FFF3E0"/>
      </patternFill>
    </fill>
    <fill>
      <patternFill patternType="solid">
        <fgColor rgb="0000897B"/>
        <bgColor rgb="0000897B"/>
      </patternFill>
    </fill>
    <fill>
      <patternFill patternType="solid">
        <fgColor rgb="001565C0"/>
        <bgColor rgb="001565C0"/>
      </patternFill>
    </fill>
    <fill>
      <patternFill patternType="solid">
        <fgColor rgb="00F5F5F5"/>
        <bgColor rgb="00F5F5F5"/>
      </patternFill>
    </fill>
    <fill>
      <patternFill patternType="solid">
        <fgColor rgb="00B71C1C"/>
        <bgColor rgb="00B71C1C"/>
      </patternFill>
    </fill>
    <fill>
      <patternFill patternType="solid">
        <fgColor rgb="006A1B9A"/>
        <bgColor rgb="006A1B9A"/>
      </patternFill>
    </fill>
    <fill>
      <patternFill patternType="solid">
        <fgColor rgb="00E65100"/>
        <bgColor rgb="00E65100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  <fill>
      <patternFill patternType="solid">
        <fgColor rgb="0037474F"/>
        <bgColor rgb="0037474F"/>
      </patternFill>
    </fill>
  </fills>
  <borders count="7">
    <border>
      <left/>
      <right/>
      <top/>
      <bottom/>
      <diagonal/>
    </border>
    <border>
      <left style="thin">
        <color rgb="004A3728"/>
      </left>
      <right style="thin">
        <color rgb="004A3728"/>
      </right>
      <top style="thin">
        <color rgb="004A3728"/>
      </top>
      <bottom style="thin">
        <color rgb="004A3728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medium">
        <color rgb="002B1A0E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center" vertical="center"/>
    </xf>
    <xf numFmtId="0" fontId="3" fillId="14" borderId="2" applyAlignment="1" pivotButton="0" quotePrefix="0" xfId="0">
      <alignment horizontal="center" vertical="center"/>
    </xf>
    <xf numFmtId="0" fontId="10" fillId="15" borderId="3" applyAlignment="1" pivotButton="0" quotePrefix="0" xfId="0">
      <alignment horizontal="center" vertical="center" wrapText="1"/>
    </xf>
    <xf numFmtId="0" fontId="11" fillId="15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3" fillId="9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left" vertical="center" wrapText="1"/>
    </xf>
    <xf numFmtId="0" fontId="8" fillId="5" borderId="3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 wrapText="1"/>
    </xf>
    <xf numFmtId="0" fontId="11" fillId="15" borderId="2" applyAlignment="1" pivotButton="0" quotePrefix="0" xfId="0">
      <alignment horizontal="center" vertical="center" wrapText="1"/>
    </xf>
    <xf numFmtId="0" fontId="12" fillId="16" borderId="3" applyAlignment="1" pivotButton="0" quotePrefix="0" xfId="0">
      <alignment horizontal="center" vertical="center" wrapText="1"/>
    </xf>
    <xf numFmtId="0" fontId="13" fillId="16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left" vertical="center" wrapText="1"/>
    </xf>
    <xf numFmtId="0" fontId="12" fillId="16" borderId="2" applyAlignment="1" pivotButton="0" quotePrefix="0" xfId="0">
      <alignment horizontal="center" vertical="center" wrapText="1"/>
    </xf>
    <xf numFmtId="0" fontId="13" fillId="16" borderId="2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3" fillId="17" borderId="2" applyAlignment="1" pivotButton="0" quotePrefix="0" xfId="0">
      <alignment horizontal="left" vertical="center"/>
    </xf>
    <xf numFmtId="0" fontId="3" fillId="17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left" vertical="center"/>
    </xf>
    <xf numFmtId="0" fontId="17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/>
    </xf>
    <xf numFmtId="0" fontId="17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3" borderId="2" applyAlignment="1" pivotButton="0" quotePrefix="0" xfId="0">
      <alignment horizontal="center" vertical="center"/>
    </xf>
    <xf numFmtId="0" fontId="0" fillId="0" borderId="6" pivotButton="0" quotePrefix="0" xfId="0"/>
    <xf numFmtId="0" fontId="19" fillId="9" borderId="2" applyAlignment="1" pivotButton="0" quotePrefix="0" xfId="0">
      <alignment horizontal="center" vertical="center"/>
    </xf>
    <xf numFmtId="0" fontId="19" fillId="7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9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10" customWidth="1" min="4" max="4"/>
    <col width="14" customWidth="1" min="5" max="5"/>
    <col width="16" customWidth="1" min="6" max="6"/>
    <col width="48" customWidth="1" min="7" max="7"/>
    <col width="22" customWidth="1" min="8" max="8"/>
    <col width="18" customWidth="1" min="9" max="9"/>
    <col width="12" customWidth="1" min="10" max="10"/>
    <col width="14" customWidth="1" min="11" max="11"/>
    <col width="12" customWidth="1" min="12" max="12"/>
  </cols>
  <sheetData>
    <row r="1" ht="36" customHeight="1">
      <c r="A1" s="1" t="inlineStr">
        <is>
          <t>THE GREAT OREO TAKEOVER  ·  CONTENT CALENDAR</t>
        </is>
      </c>
    </row>
    <row r="2" ht="20" customHeight="1">
      <c r="A2" s="2" t="inlineStr">
        <is>
          <t>Campaign: Brand Awareness  |  Market: Hungary  |  Budget: 20,000,000 HUF  |  Target: 14–34 year olds  |  Duration: 5 weeks</t>
        </is>
      </c>
    </row>
    <row r="3" ht="16" customHeight="1">
      <c r="A3" s="3" t="n"/>
    </row>
    <row r="4" ht="26" customHeight="1">
      <c r="A4" s="4" t="inlineStr">
        <is>
          <t>Phase</t>
        </is>
      </c>
      <c r="B4" s="4" t="inlineStr">
        <is>
          <t>Week</t>
        </is>
      </c>
      <c r="C4" s="4" t="inlineStr">
        <is>
          <t>Day</t>
        </is>
      </c>
      <c r="D4" s="4" t="inlineStr">
        <is>
          <t>Day of Week</t>
        </is>
      </c>
      <c r="E4" s="4" t="inlineStr">
        <is>
          <t>Platform</t>
        </is>
      </c>
      <c r="F4" s="4" t="inlineStr">
        <is>
          <t>Format / Type</t>
        </is>
      </c>
      <c r="G4" s="4" t="inlineStr">
        <is>
          <t>Content Description</t>
        </is>
      </c>
      <c r="H4" s="4" t="inlineStr">
        <is>
          <t>Message / Hook</t>
        </is>
      </c>
      <c r="I4" s="4" t="inlineStr">
        <is>
          <t>Hashtag / CTA</t>
        </is>
      </c>
      <c r="J4" s="4" t="inlineStr">
        <is>
          <t>Budget Note</t>
        </is>
      </c>
      <c r="K4" s="4" t="inlineStr">
        <is>
          <t>KPI Focus</t>
        </is>
      </c>
      <c r="L4" s="4" t="inlineStr">
        <is>
          <t>Status</t>
        </is>
      </c>
    </row>
    <row r="5" ht="38" customHeight="1">
      <c r="A5" s="5" t="inlineStr">
        <is>
          <t>Phase 1
Teaser &amp;
Launch</t>
        </is>
      </c>
      <c r="B5" s="6" t="inlineStr">
        <is>
          <t>Week 1
Tease the
Takeover</t>
        </is>
      </c>
      <c r="C5" s="7" t="n">
        <v>1</v>
      </c>
      <c r="D5" s="8" t="inlineStr">
        <is>
          <t>Monday</t>
        </is>
      </c>
      <c r="E5" s="9" t="inlineStr">
        <is>
          <t>Instagram</t>
        </is>
      </c>
      <c r="F5" s="8" t="inlineStr">
        <is>
          <t>Story</t>
        </is>
      </c>
      <c r="G5" s="10" t="inlineStr">
        <is>
          <t>Mystery teaser — 'Something's coming…' with partial Oreo reveal</t>
        </is>
      </c>
      <c r="H5" s="10" t="inlineStr">
        <is>
          <t>Something's coming for your snack moments</t>
        </is>
      </c>
      <c r="I5" s="10" t="inlineStr">
        <is>
          <t>#OreoMoment (soft)</t>
        </is>
      </c>
      <c r="J5" s="10" t="inlineStr">
        <is>
          <t>Organic</t>
        </is>
      </c>
      <c r="K5" s="10" t="inlineStr">
        <is>
          <t>Reach / Impressions</t>
        </is>
      </c>
      <c r="L5" s="11" t="inlineStr">
        <is>
          <t>Planned</t>
        </is>
      </c>
    </row>
    <row r="6" ht="38" customHeight="1">
      <c r="A6" s="5" t="inlineStr"/>
      <c r="B6" s="6" t="inlineStr"/>
      <c r="C6" s="12" t="n">
        <v>2</v>
      </c>
      <c r="D6" s="13" t="inlineStr">
        <is>
          <t>Tuesday</t>
        </is>
      </c>
      <c r="E6" s="14" t="inlineStr">
        <is>
          <t>TikTok</t>
        </is>
      </c>
      <c r="F6" s="13" t="inlineStr">
        <is>
          <t>Reel (15s)</t>
        </is>
      </c>
      <c r="G6" s="15" t="inlineStr">
        <is>
          <t>Oreo twist ASMR — no voiceover, trending audio only</t>
        </is>
      </c>
      <c r="H6" s="15" t="inlineStr">
        <is>
          <t>The twist you didn't know you needed</t>
        </is>
      </c>
      <c r="I6" s="15" t="inlineStr">
        <is>
          <t>#OreoMoment</t>
        </is>
      </c>
      <c r="J6" s="15" t="inlineStr">
        <is>
          <t>Organic</t>
        </is>
      </c>
      <c r="K6" s="15" t="inlineStr">
        <is>
          <t>Video Views / VTR</t>
        </is>
      </c>
      <c r="L6" s="11" t="inlineStr">
        <is>
          <t>Planned</t>
        </is>
      </c>
    </row>
    <row r="7" ht="38" customHeight="1">
      <c r="A7" s="5" t="inlineStr"/>
      <c r="B7" s="6" t="inlineStr"/>
      <c r="C7" s="7" t="n">
        <v>3</v>
      </c>
      <c r="D7" s="8" t="inlineStr">
        <is>
          <t>Wednesday</t>
        </is>
      </c>
      <c r="E7" s="9" t="inlineStr">
        <is>
          <t>Instagram</t>
        </is>
      </c>
      <c r="F7" s="8" t="inlineStr">
        <is>
          <t>Reel (15s)</t>
        </is>
      </c>
      <c r="G7" s="10" t="inlineStr">
        <is>
          <t>'Your snack moments deserve more' — emotional lifestyle hook</t>
        </is>
      </c>
      <c r="H7" s="10" t="inlineStr">
        <is>
          <t>Everyday moments taste better with Oreo</t>
        </is>
      </c>
      <c r="I7" s="10" t="inlineStr">
        <is>
          <t>#OreoMoment</t>
        </is>
      </c>
      <c r="J7" s="10" t="inlineStr">
        <is>
          <t>Organic</t>
        </is>
      </c>
      <c r="K7" s="10" t="inlineStr">
        <is>
          <t>Reach / Saves</t>
        </is>
      </c>
      <c r="L7" s="11" t="inlineStr">
        <is>
          <t>Planned</t>
        </is>
      </c>
    </row>
    <row r="8" ht="38" customHeight="1">
      <c r="A8" s="5" t="inlineStr"/>
      <c r="B8" s="6" t="inlineStr"/>
      <c r="C8" s="12" t="n">
        <v>4</v>
      </c>
      <c r="D8" s="13" t="inlineStr">
        <is>
          <t>Thursday</t>
        </is>
      </c>
      <c r="E8" s="16" t="inlineStr">
        <is>
          <t>Facebook</t>
        </is>
      </c>
      <c r="F8" s="13" t="inlineStr">
        <is>
          <t>Post + Image</t>
        </is>
      </c>
      <c r="G8" s="15" t="inlineStr">
        <is>
          <t>Teaser graphic targeting 25–34 HU adults on FB</t>
        </is>
      </c>
      <c r="H8" s="15" t="inlineStr">
        <is>
          <t>The takeover is coming — are you ready?</t>
        </is>
      </c>
      <c r="I8" s="15" t="inlineStr">
        <is>
          <t>Follow for more</t>
        </is>
      </c>
      <c r="J8" s="15" t="inlineStr">
        <is>
          <t>Organic</t>
        </is>
      </c>
      <c r="K8" s="15" t="inlineStr">
        <is>
          <t>Reach (25–34 HU)</t>
        </is>
      </c>
      <c r="L8" s="11" t="inlineStr">
        <is>
          <t>Planned</t>
        </is>
      </c>
    </row>
    <row r="9" ht="38" customHeight="1">
      <c r="A9" s="5" t="inlineStr"/>
      <c r="B9" s="6" t="inlineStr"/>
      <c r="C9" s="7" t="n">
        <v>5</v>
      </c>
      <c r="D9" s="8" t="inlineStr">
        <is>
          <t>Friday</t>
        </is>
      </c>
      <c r="E9" s="14" t="inlineStr">
        <is>
          <t>TikTok</t>
        </is>
      </c>
      <c r="F9" s="8" t="inlineStr">
        <is>
          <t>Creator Story</t>
        </is>
      </c>
      <c r="G9" s="10" t="inlineStr">
        <is>
          <t>Zineb posts intro Story — personal 'Oreo moment' teaser</t>
        </is>
      </c>
      <c r="H9" s="10" t="inlineStr">
        <is>
          <t>Show me your Oreo moment</t>
        </is>
      </c>
      <c r="I9" s="10" t="inlineStr">
        <is>
          <t>#OreoMoment @oreohu</t>
        </is>
      </c>
      <c r="J9" s="10" t="inlineStr">
        <is>
          <t>Creator Budget</t>
        </is>
      </c>
      <c r="K9" s="10" t="inlineStr">
        <is>
          <t>Engagement / Shares</t>
        </is>
      </c>
      <c r="L9" s="11" t="inlineStr">
        <is>
          <t>Planned</t>
        </is>
      </c>
    </row>
    <row r="10" ht="38" customHeight="1">
      <c r="A10" s="5" t="inlineStr"/>
      <c r="B10" s="6" t="inlineStr"/>
      <c r="C10" s="12" t="n">
        <v>5</v>
      </c>
      <c r="D10" s="13" t="inlineStr">
        <is>
          <t>Friday</t>
        </is>
      </c>
      <c r="E10" s="9" t="inlineStr">
        <is>
          <t>Instagram</t>
        </is>
      </c>
      <c r="F10" s="13" t="inlineStr">
        <is>
          <t>Story (Poll)</t>
        </is>
      </c>
      <c r="G10" s="15" t="inlineStr">
        <is>
          <t>Engagement warm-up poll: 'Twist or dunk?' interactive Story</t>
        </is>
      </c>
      <c r="H10" s="15" t="inlineStr">
        <is>
          <t>How do YOU eat your Oreo?</t>
        </is>
      </c>
      <c r="I10" s="15" t="inlineStr">
        <is>
          <t>Twist / Dunk</t>
        </is>
      </c>
      <c r="J10" s="15" t="inlineStr">
        <is>
          <t>Organic</t>
        </is>
      </c>
      <c r="K10" s="15" t="inlineStr">
        <is>
          <t>Engagement Rate</t>
        </is>
      </c>
      <c r="L10" s="11" t="inlineStr">
        <is>
          <t>Planned</t>
        </is>
      </c>
    </row>
    <row r="11" ht="38" customHeight="1">
      <c r="A11" s="5" t="inlineStr"/>
      <c r="B11" s="6" t="inlineStr"/>
      <c r="C11" s="17" t="n">
        <v>6</v>
      </c>
      <c r="D11" s="18" t="inlineStr">
        <is>
          <t>Saturday</t>
        </is>
      </c>
      <c r="E11" s="19" t="inlineStr">
        <is>
          <t>YouTube</t>
        </is>
      </c>
      <c r="F11" s="20" t="inlineStr">
        <is>
          <t>Bumper Ad (6s)</t>
        </is>
      </c>
      <c r="G11" s="21" t="inlineStr">
        <is>
          <t>6-second bumper: 'Watch this space' brand teaser</t>
        </is>
      </c>
      <c r="H11" s="21" t="inlineStr">
        <is>
          <t>Something big is coming</t>
        </is>
      </c>
      <c r="I11" s="21" t="inlineStr">
        <is>
          <t>—</t>
        </is>
      </c>
      <c r="J11" s="21" t="inlineStr">
        <is>
          <t>Paid (YT/FB 15%)</t>
        </is>
      </c>
      <c r="K11" s="21" t="inlineStr">
        <is>
          <t>Ad Recall Lift</t>
        </is>
      </c>
      <c r="L11" s="11" t="inlineStr">
        <is>
          <t>Planned</t>
        </is>
      </c>
    </row>
    <row r="12" ht="38" customHeight="1">
      <c r="A12" s="5" t="inlineStr"/>
      <c r="B12" s="6" t="inlineStr"/>
      <c r="C12" s="17" t="n">
        <v>7</v>
      </c>
      <c r="D12" s="18" t="inlineStr">
        <is>
          <t>Sunday</t>
        </is>
      </c>
      <c r="E12" s="14" t="inlineStr">
        <is>
          <t>TikTok</t>
        </is>
      </c>
      <c r="F12" s="20" t="inlineStr">
        <is>
          <t>Boosted Post</t>
        </is>
      </c>
      <c r="G12" s="21" t="inlineStr">
        <is>
          <t>Boost best-performing organic TikTok from Mon–Fri to 14–34 HU</t>
        </is>
      </c>
      <c r="H12" s="21" t="inlineStr">
        <is>
          <t>—</t>
        </is>
      </c>
      <c r="I12" s="21" t="inlineStr">
        <is>
          <t>—</t>
        </is>
      </c>
      <c r="J12" s="21" t="inlineStr">
        <is>
          <t>Boost Budget 10%</t>
        </is>
      </c>
      <c r="K12" s="21" t="inlineStr">
        <is>
          <t>Reach / Frequency</t>
        </is>
      </c>
      <c r="L12" s="11" t="inlineStr">
        <is>
          <t>Planned</t>
        </is>
      </c>
    </row>
    <row r="13" ht="38" customHeight="1">
      <c r="A13" s="5" t="inlineStr"/>
      <c r="B13" s="6" t="inlineStr">
        <is>
          <t>Week 2
Challenge
Goes Live</t>
        </is>
      </c>
      <c r="C13" s="7" t="n">
        <v>8</v>
      </c>
      <c r="D13" s="8" t="inlineStr">
        <is>
          <t>Monday</t>
        </is>
      </c>
      <c r="E13" s="14" t="inlineStr">
        <is>
          <t>TikTok</t>
        </is>
      </c>
      <c r="F13" s="8" t="inlineStr">
        <is>
          <t>UGC Drop (15s)</t>
        </is>
      </c>
      <c r="G13" s="10" t="inlineStr">
        <is>
          <t>#OreoMoment challenge officially launches — creator-native style, no hard sell</t>
        </is>
      </c>
      <c r="H13" s="10" t="inlineStr">
        <is>
          <t>Show us YOUR Oreo moment</t>
        </is>
      </c>
      <c r="I13" s="10" t="inlineStr">
        <is>
          <t>#OreoMoment #OreoHU</t>
        </is>
      </c>
      <c r="J13" s="10" t="inlineStr">
        <is>
          <t>Organic</t>
        </is>
      </c>
      <c r="K13" s="10" t="inlineStr">
        <is>
          <t>Video Views / Hashtag</t>
        </is>
      </c>
      <c r="L13" s="11" t="inlineStr">
        <is>
          <t>Planned</t>
        </is>
      </c>
    </row>
    <row r="14" ht="38" customHeight="1">
      <c r="A14" s="5" t="inlineStr"/>
      <c r="B14" s="6" t="inlineStr"/>
      <c r="C14" s="12" t="n">
        <v>8</v>
      </c>
      <c r="D14" s="13" t="inlineStr">
        <is>
          <t>Monday</t>
        </is>
      </c>
      <c r="E14" s="9" t="inlineStr">
        <is>
          <t>Instagram</t>
        </is>
      </c>
      <c r="F14" s="13" t="inlineStr">
        <is>
          <t>Reel (15s)</t>
        </is>
      </c>
      <c r="G14" s="15" t="inlineStr">
        <is>
          <t>Same challenge video cross-posted to IG with CTA</t>
        </is>
      </c>
      <c r="H14" s="15" t="inlineStr">
        <is>
          <t>Join the #OreoMoment challenge</t>
        </is>
      </c>
      <c r="I14" s="15" t="inlineStr">
        <is>
          <t>#OreoMoment link in bio</t>
        </is>
      </c>
      <c r="J14" s="15" t="inlineStr">
        <is>
          <t>Organic</t>
        </is>
      </c>
      <c r="K14" s="15" t="inlineStr">
        <is>
          <t>Reach / Saves</t>
        </is>
      </c>
      <c r="L14" s="11" t="inlineStr">
        <is>
          <t>Planned</t>
        </is>
      </c>
    </row>
    <row r="15" ht="38" customHeight="1">
      <c r="A15" s="5" t="inlineStr"/>
      <c r="B15" s="6" t="inlineStr"/>
      <c r="C15" s="7" t="n">
        <v>9</v>
      </c>
      <c r="D15" s="8" t="inlineStr">
        <is>
          <t>Tuesday</t>
        </is>
      </c>
      <c r="E15" s="22" t="inlineStr">
        <is>
          <t>UGC/Creator</t>
        </is>
      </c>
      <c r="F15" s="8" t="inlineStr">
        <is>
          <t>Reel / TikTok</t>
        </is>
      </c>
      <c r="G15" s="10" t="inlineStr">
        <is>
          <t>Creator 2 (HU lifestyle) posts their #OreoMoment</t>
        </is>
      </c>
      <c r="H15" s="10" t="inlineStr">
        <is>
          <t>This is my Oreo moment</t>
        </is>
      </c>
      <c r="I15" s="10" t="inlineStr">
        <is>
          <t>#OreoMoment</t>
        </is>
      </c>
      <c r="J15" s="10" t="inlineStr">
        <is>
          <t>Creator Budget</t>
        </is>
      </c>
      <c r="K15" s="10" t="inlineStr">
        <is>
          <t>Shares / Comments</t>
        </is>
      </c>
      <c r="L15" s="11" t="inlineStr">
        <is>
          <t>Planned</t>
        </is>
      </c>
    </row>
    <row r="16" ht="38" customHeight="1">
      <c r="A16" s="5" t="inlineStr"/>
      <c r="B16" s="6" t="inlineStr"/>
      <c r="C16" s="12" t="n">
        <v>10</v>
      </c>
      <c r="D16" s="13" t="inlineStr">
        <is>
          <t>Wednesday</t>
        </is>
      </c>
      <c r="E16" s="9" t="inlineStr">
        <is>
          <t>Instagram</t>
        </is>
      </c>
      <c r="F16" s="13" t="inlineStr">
        <is>
          <t>Paid Reel</t>
        </is>
      </c>
      <c r="G16" s="15" t="inlineStr">
        <is>
          <t>Emotional 'everyday moments' paid ad — 14–34 Budapest targeting</t>
        </is>
      </c>
      <c r="H16" s="15" t="inlineStr">
        <is>
          <t>Everyday moments taste better with Oreo</t>
        </is>
      </c>
      <c r="I16" s="15" t="inlineStr">
        <is>
          <t>#OreoMoment</t>
        </is>
      </c>
      <c r="J16" s="15" t="inlineStr">
        <is>
          <t>Paid (IG 35%)</t>
        </is>
      </c>
      <c r="K16" s="15" t="inlineStr">
        <is>
          <t>VTR / CPM</t>
        </is>
      </c>
      <c r="L16" s="11" t="inlineStr">
        <is>
          <t>Planned</t>
        </is>
      </c>
    </row>
    <row r="17" ht="38" customHeight="1">
      <c r="A17" s="5" t="inlineStr"/>
      <c r="B17" s="6" t="inlineStr"/>
      <c r="C17" s="7" t="n">
        <v>10</v>
      </c>
      <c r="D17" s="8" t="inlineStr">
        <is>
          <t>Wednesday</t>
        </is>
      </c>
      <c r="E17" s="14" t="inlineStr">
        <is>
          <t>TikTok</t>
        </is>
      </c>
      <c r="F17" s="8" t="inlineStr">
        <is>
          <t>Paid UGC Ad</t>
        </is>
      </c>
      <c r="G17" s="10" t="inlineStr">
        <is>
          <t>UGC-style paid ad variation — challenge promo angle</t>
        </is>
      </c>
      <c r="H17" s="10" t="inlineStr">
        <is>
          <t>Join thousands sharing their Oreo moment</t>
        </is>
      </c>
      <c r="I17" s="10" t="inlineStr">
        <is>
          <t>#OreoMoment</t>
        </is>
      </c>
      <c r="J17" s="10" t="inlineStr">
        <is>
          <t>Paid (TT 40%)</t>
        </is>
      </c>
      <c r="K17" s="10" t="inlineStr">
        <is>
          <t>Video Views / CTR</t>
        </is>
      </c>
      <c r="L17" s="11" t="inlineStr">
        <is>
          <t>Planned</t>
        </is>
      </c>
    </row>
    <row r="18" ht="38" customHeight="1">
      <c r="A18" s="5" t="inlineStr"/>
      <c r="B18" s="6" t="inlineStr"/>
      <c r="C18" s="12" t="n">
        <v>11</v>
      </c>
      <c r="D18" s="13" t="inlineStr">
        <is>
          <t>Thursday</t>
        </is>
      </c>
      <c r="E18" s="22" t="inlineStr">
        <is>
          <t>UGC/Creator</t>
        </is>
      </c>
      <c r="F18" s="13" t="inlineStr">
        <is>
          <t>Reel / TikTok</t>
        </is>
      </c>
      <c r="G18" s="15" t="inlineStr">
        <is>
          <t>Creator 3 — humor format #OreoMoment post</t>
        </is>
      </c>
      <c r="H18" s="15" t="inlineStr">
        <is>
          <t>When Oreo makes everything better</t>
        </is>
      </c>
      <c r="I18" s="15" t="inlineStr">
        <is>
          <t>#OreoMoment</t>
        </is>
      </c>
      <c r="J18" s="15" t="inlineStr">
        <is>
          <t>Creator Budget</t>
        </is>
      </c>
      <c r="K18" s="15" t="inlineStr">
        <is>
          <t>Shares / Watch Time</t>
        </is>
      </c>
      <c r="L18" s="11" t="inlineStr">
        <is>
          <t>Planned</t>
        </is>
      </c>
    </row>
    <row r="19" ht="38" customHeight="1">
      <c r="A19" s="5" t="inlineStr"/>
      <c r="B19" s="6" t="inlineStr"/>
      <c r="C19" s="7" t="n">
        <v>12</v>
      </c>
      <c r="D19" s="8" t="inlineStr">
        <is>
          <t>Friday</t>
        </is>
      </c>
      <c r="E19" s="14" t="inlineStr">
        <is>
          <t>TikTok</t>
        </is>
      </c>
      <c r="F19" s="8" t="inlineStr">
        <is>
          <t>Organic Reel</t>
        </is>
      </c>
      <c r="G19" s="10" t="inlineStr">
        <is>
          <t>'Top Oreo moments this week' community roundup edit</t>
        </is>
      </c>
      <c r="H19" s="10" t="inlineStr">
        <is>
          <t>You showed up — here are our favourites</t>
        </is>
      </c>
      <c r="I19" s="10" t="inlineStr">
        <is>
          <t>#OreoMoment</t>
        </is>
      </c>
      <c r="J19" s="10" t="inlineStr">
        <is>
          <t>Organic</t>
        </is>
      </c>
      <c r="K19" s="10" t="inlineStr">
        <is>
          <t>Saves / Shares</t>
        </is>
      </c>
      <c r="L19" s="11" t="inlineStr">
        <is>
          <t>Planned</t>
        </is>
      </c>
    </row>
    <row r="20" ht="38" customHeight="1">
      <c r="A20" s="5" t="inlineStr"/>
      <c r="B20" s="6" t="inlineStr"/>
      <c r="C20" s="12" t="n">
        <v>12</v>
      </c>
      <c r="D20" s="13" t="inlineStr">
        <is>
          <t>Friday</t>
        </is>
      </c>
      <c r="E20" s="16" t="inlineStr">
        <is>
          <t>Facebook</t>
        </is>
      </c>
      <c r="F20" s="13" t="inlineStr">
        <is>
          <t>Post</t>
        </is>
      </c>
      <c r="G20" s="15" t="inlineStr">
        <is>
          <t>Challenge recap post targeting 25–34 HU segment on FB</t>
        </is>
      </c>
      <c r="H20" s="15" t="inlineStr">
        <is>
          <t>Join the #OreoMoment challenge</t>
        </is>
      </c>
      <c r="I20" s="15" t="inlineStr">
        <is>
          <t>#OreoMoment</t>
        </is>
      </c>
      <c r="J20" s="15" t="inlineStr">
        <is>
          <t>Organic</t>
        </is>
      </c>
      <c r="K20" s="15" t="inlineStr">
        <is>
          <t>Reach (25–34 HU)</t>
        </is>
      </c>
      <c r="L20" s="11" t="inlineStr">
        <is>
          <t>Planned</t>
        </is>
      </c>
    </row>
    <row r="21" ht="38" customHeight="1">
      <c r="A21" s="5" t="inlineStr"/>
      <c r="B21" s="6" t="inlineStr"/>
      <c r="C21" s="17" t="n">
        <v>13</v>
      </c>
      <c r="D21" s="18" t="inlineStr">
        <is>
          <t>Saturday</t>
        </is>
      </c>
      <c r="E21" s="22" t="inlineStr">
        <is>
          <t>UGC/Creator</t>
        </is>
      </c>
      <c r="F21" s="20" t="inlineStr">
        <is>
          <t>Co-post Reel</t>
        </is>
      </c>
      <c r="G21" s="21" t="inlineStr">
        <is>
          <t>Zineb collaborative co-post Reel with Oreo HU account</t>
        </is>
      </c>
      <c r="H21" s="21" t="inlineStr">
        <is>
          <t>Oreo x Zineb — this is our moment</t>
        </is>
      </c>
      <c r="I21" s="21" t="inlineStr">
        <is>
          <t>#OreoMoment @thisizina</t>
        </is>
      </c>
      <c r="J21" s="21" t="inlineStr">
        <is>
          <t>Creator Budget (Co-post 100 EUR)</t>
        </is>
      </c>
      <c r="K21" s="21" t="inlineStr">
        <is>
          <t>Reach / Impressions</t>
        </is>
      </c>
      <c r="L21" s="11" t="inlineStr">
        <is>
          <t>Planned</t>
        </is>
      </c>
    </row>
    <row r="22" ht="38" customHeight="1">
      <c r="A22" s="5" t="inlineStr"/>
      <c r="B22" s="6" t="inlineStr"/>
      <c r="C22" s="17" t="n">
        <v>14</v>
      </c>
      <c r="D22" s="18" t="inlineStr">
        <is>
          <t>Sunday</t>
        </is>
      </c>
      <c r="E22" s="23" t="inlineStr">
        <is>
          <t>Boost</t>
        </is>
      </c>
      <c r="F22" s="20" t="inlineStr">
        <is>
          <t>Boosted Post</t>
        </is>
      </c>
      <c r="G22" s="21" t="inlineStr">
        <is>
          <t>Boost top-performing creator content from Week 2</t>
        </is>
      </c>
      <c r="H22" s="21" t="inlineStr">
        <is>
          <t>—</t>
        </is>
      </c>
      <c r="I22" s="21" t="inlineStr">
        <is>
          <t>—</t>
        </is>
      </c>
      <c r="J22" s="21" t="inlineStr">
        <is>
          <t>Boost Budget 10%</t>
        </is>
      </c>
      <c r="K22" s="21" t="inlineStr">
        <is>
          <t>Frequency / VTR</t>
        </is>
      </c>
      <c r="L22" s="11" t="inlineStr">
        <is>
          <t>Planned</t>
        </is>
      </c>
    </row>
    <row r="23" ht="38" customHeight="1">
      <c r="A23" s="24" t="inlineStr">
        <is>
          <t>Phase 2
Scale &amp;
Amplify</t>
        </is>
      </c>
      <c r="B23" s="25" t="inlineStr">
        <is>
          <t>Week 3
UGC Wave</t>
        </is>
      </c>
      <c r="C23" s="26" t="n">
        <v>15</v>
      </c>
      <c r="D23" s="27" t="inlineStr">
        <is>
          <t>Monday</t>
        </is>
      </c>
      <c r="E23" s="28" t="inlineStr">
        <is>
          <t>TikTok</t>
        </is>
      </c>
      <c r="F23" s="27" t="inlineStr">
        <is>
          <t>Reel (20s)</t>
        </is>
      </c>
      <c r="G23" s="29" t="inlineStr">
        <is>
          <t>3 UGC entries stitched into a 'moments montage' edit</t>
        </is>
      </c>
      <c r="H23" s="29" t="inlineStr">
        <is>
          <t>Your moments, our favourite cookie</t>
        </is>
      </c>
      <c r="I23" s="29" t="inlineStr">
        <is>
          <t>#OreoMoment</t>
        </is>
      </c>
      <c r="J23" s="29" t="inlineStr">
        <is>
          <t>Organic</t>
        </is>
      </c>
      <c r="K23" s="29" t="inlineStr">
        <is>
          <t>Video Views / Shares</t>
        </is>
      </c>
      <c r="L23" s="30" t="inlineStr">
        <is>
          <t>Planned</t>
        </is>
      </c>
    </row>
    <row r="24" ht="38" customHeight="1">
      <c r="A24" s="31" t="inlineStr"/>
      <c r="B24" s="32" t="inlineStr"/>
      <c r="C24" s="12" t="n">
        <v>16</v>
      </c>
      <c r="D24" s="13" t="inlineStr">
        <is>
          <t>Tuesday</t>
        </is>
      </c>
      <c r="E24" s="9" t="inlineStr">
        <is>
          <t>Instagram</t>
        </is>
      </c>
      <c r="F24" s="13" t="inlineStr">
        <is>
          <t>Paid Reel</t>
        </is>
      </c>
      <c r="G24" s="15" t="inlineStr">
        <is>
          <t>New paid creative variation — humor-first UGC style</t>
        </is>
      </c>
      <c r="H24" s="15" t="inlineStr">
        <is>
          <t>This is what an Oreo moment looks like</t>
        </is>
      </c>
      <c r="I24" s="15" t="inlineStr">
        <is>
          <t>#OreoMoment</t>
        </is>
      </c>
      <c r="J24" s="15" t="inlineStr">
        <is>
          <t>Paid (IG 35%)</t>
        </is>
      </c>
      <c r="K24" s="15" t="inlineStr">
        <is>
          <t>VTR / Engagement</t>
        </is>
      </c>
      <c r="L24" s="11" t="inlineStr">
        <is>
          <t>Planned</t>
        </is>
      </c>
    </row>
    <row r="25" ht="38" customHeight="1">
      <c r="A25" s="31" t="inlineStr"/>
      <c r="B25" s="32" t="inlineStr"/>
      <c r="C25" s="7" t="n">
        <v>16</v>
      </c>
      <c r="D25" s="8" t="inlineStr">
        <is>
          <t>Tuesday</t>
        </is>
      </c>
      <c r="E25" s="22" t="inlineStr">
        <is>
          <t>UGC/Creator</t>
        </is>
      </c>
      <c r="F25" s="8" t="inlineStr">
        <is>
          <t>Reel / TikTok</t>
        </is>
      </c>
      <c r="G25" s="10" t="inlineStr">
        <is>
          <t>Creators 4, 5, 6 post their #OreoMoment</t>
        </is>
      </c>
      <c r="H25" s="10" t="inlineStr">
        <is>
          <t>My Oreo moment is…</t>
        </is>
      </c>
      <c r="I25" s="10" t="inlineStr">
        <is>
          <t>#OreoMoment</t>
        </is>
      </c>
      <c r="J25" s="10" t="inlineStr">
        <is>
          <t>Creator Budget</t>
        </is>
      </c>
      <c r="K25" s="10" t="inlineStr">
        <is>
          <t>Engagement / Reach</t>
        </is>
      </c>
      <c r="L25" s="11" t="inlineStr">
        <is>
          <t>Planned</t>
        </is>
      </c>
    </row>
    <row r="26" ht="38" customHeight="1">
      <c r="A26" s="31" t="inlineStr"/>
      <c r="B26" s="32" t="inlineStr"/>
      <c r="C26" s="12" t="n">
        <v>17</v>
      </c>
      <c r="D26" s="13" t="inlineStr">
        <is>
          <t>Wednesday</t>
        </is>
      </c>
      <c r="E26" s="19" t="inlineStr">
        <is>
          <t>YouTube</t>
        </is>
      </c>
      <c r="F26" s="13" t="inlineStr">
        <is>
          <t>In-stream Ad (15s)</t>
        </is>
      </c>
      <c r="G26" s="15" t="inlineStr">
        <is>
          <t>15s skippable in-stream pushed to HU 14–34 YouTube audience</t>
        </is>
      </c>
      <c r="H26" s="15" t="inlineStr">
        <is>
          <t>Every moment is better with Oreo</t>
        </is>
      </c>
      <c r="I26" s="15" t="inlineStr">
        <is>
          <t>#OreoMoment</t>
        </is>
      </c>
      <c r="J26" s="15" t="inlineStr">
        <is>
          <t>Paid (YT/FB 15%)</t>
        </is>
      </c>
      <c r="K26" s="15" t="inlineStr">
        <is>
          <t>VTR / Ad Recall</t>
        </is>
      </c>
      <c r="L26" s="11" t="inlineStr">
        <is>
          <t>Planned</t>
        </is>
      </c>
    </row>
    <row r="27" ht="38" customHeight="1">
      <c r="A27" s="31" t="inlineStr"/>
      <c r="B27" s="32" t="inlineStr"/>
      <c r="C27" s="7" t="n">
        <v>18</v>
      </c>
      <c r="D27" s="8" t="inlineStr">
        <is>
          <t>Thursday</t>
        </is>
      </c>
      <c r="E27" s="9" t="inlineStr">
        <is>
          <t>Instagram</t>
        </is>
      </c>
      <c r="F27" s="8" t="inlineStr">
        <is>
          <t>Story Series</t>
        </is>
      </c>
      <c r="G27" s="10" t="inlineStr">
        <is>
          <t>'How do YOU eat your Oreo?' interactive Q&amp;A Story series</t>
        </is>
      </c>
      <c r="H27" s="10" t="inlineStr">
        <is>
          <t>Twist? Dunk? Straight up?</t>
        </is>
      </c>
      <c r="I27" s="10" t="inlineStr">
        <is>
          <t>#OreoMoment</t>
        </is>
      </c>
      <c r="J27" s="10" t="inlineStr">
        <is>
          <t>Organic</t>
        </is>
      </c>
      <c r="K27" s="10" t="inlineStr">
        <is>
          <t>Engagement Rate / Saves</t>
        </is>
      </c>
      <c r="L27" s="11" t="inlineStr">
        <is>
          <t>Planned</t>
        </is>
      </c>
    </row>
    <row r="28" ht="38" customHeight="1">
      <c r="A28" s="31" t="inlineStr"/>
      <c r="B28" s="32" t="inlineStr"/>
      <c r="C28" s="12" t="n">
        <v>19</v>
      </c>
      <c r="D28" s="13" t="inlineStr">
        <is>
          <t>Friday</t>
        </is>
      </c>
      <c r="E28" s="14" t="inlineStr">
        <is>
          <t>TikTok</t>
        </is>
      </c>
      <c r="F28" s="13" t="inlineStr">
        <is>
          <t>Organic Reel</t>
        </is>
      </c>
      <c r="G28" s="15" t="inlineStr">
        <is>
          <t>Humor format — 'Oreo types as personalities' entertainment content</t>
        </is>
      </c>
      <c r="H28" s="15" t="inlineStr">
        <is>
          <t>Which Oreo eater are you?</t>
        </is>
      </c>
      <c r="I28" s="15" t="inlineStr">
        <is>
          <t>#OreoMoment</t>
        </is>
      </c>
      <c r="J28" s="15" t="inlineStr">
        <is>
          <t>Organic</t>
        </is>
      </c>
      <c r="K28" s="15" t="inlineStr">
        <is>
          <t>Shares / Comments</t>
        </is>
      </c>
      <c r="L28" s="11" t="inlineStr">
        <is>
          <t>Planned</t>
        </is>
      </c>
    </row>
    <row r="29" ht="38" customHeight="1">
      <c r="A29" s="31" t="inlineStr"/>
      <c r="B29" s="32" t="inlineStr"/>
      <c r="C29" s="17" t="n">
        <v>20</v>
      </c>
      <c r="D29" s="18" t="inlineStr">
        <is>
          <t>Saturday</t>
        </is>
      </c>
      <c r="E29" s="22" t="inlineStr">
        <is>
          <t>UGC/Creator</t>
        </is>
      </c>
      <c r="F29" s="20" t="inlineStr">
        <is>
          <t>Reel / TikTok</t>
        </is>
      </c>
      <c r="G29" s="21" t="inlineStr">
        <is>
          <t>Creators 7, 8, 9 post their #OreoMoment</t>
        </is>
      </c>
      <c r="H29" s="21" t="inlineStr">
        <is>
          <t>Show us your Oreo moment</t>
        </is>
      </c>
      <c r="I29" s="21" t="inlineStr">
        <is>
          <t>#OreoMoment</t>
        </is>
      </c>
      <c r="J29" s="21" t="inlineStr">
        <is>
          <t>Creator Budget</t>
        </is>
      </c>
      <c r="K29" s="21" t="inlineStr">
        <is>
          <t>Reach / Engagement</t>
        </is>
      </c>
      <c r="L29" s="11" t="inlineStr">
        <is>
          <t>Planned</t>
        </is>
      </c>
    </row>
    <row r="30" ht="38" customHeight="1">
      <c r="A30" s="31" t="inlineStr"/>
      <c r="B30" s="32" t="inlineStr"/>
      <c r="C30" s="17" t="n">
        <v>21</v>
      </c>
      <c r="D30" s="18" t="inlineStr">
        <is>
          <t>Sunday</t>
        </is>
      </c>
      <c r="E30" s="23" t="inlineStr">
        <is>
          <t>Boost</t>
        </is>
      </c>
      <c r="F30" s="20" t="inlineStr">
        <is>
          <t>Scaled Boost</t>
        </is>
      </c>
      <c r="G30" s="21" t="inlineStr">
        <is>
          <t>Scale best-performing ad creative (highest VTR/CTR) with larger paid budget</t>
        </is>
      </c>
      <c r="H30" s="21" t="inlineStr">
        <is>
          <t>—</t>
        </is>
      </c>
      <c r="I30" s="21" t="inlineStr">
        <is>
          <t>—</t>
        </is>
      </c>
      <c r="J30" s="21" t="inlineStr">
        <is>
          <t>Boost Budget ↑ (scale winner)</t>
        </is>
      </c>
      <c r="K30" s="21" t="inlineStr">
        <is>
          <t>Reach / CPM</t>
        </is>
      </c>
      <c r="L30" s="11" t="inlineStr">
        <is>
          <t>Planned</t>
        </is>
      </c>
    </row>
    <row r="31" ht="38" customHeight="1">
      <c r="A31" s="31" t="inlineStr"/>
      <c r="B31" s="32" t="inlineStr">
        <is>
          <t>Week 4
Peak Push</t>
        </is>
      </c>
      <c r="C31" s="7" t="n">
        <v>22</v>
      </c>
      <c r="D31" s="8" t="inlineStr">
        <is>
          <t>Monday</t>
        </is>
      </c>
      <c r="E31" s="14" t="inlineStr">
        <is>
          <t>TikTok</t>
        </is>
      </c>
      <c r="F31" s="8" t="inlineStr">
        <is>
          <t>Paid Ad (Var. 3)</t>
        </is>
      </c>
      <c r="G31" s="10" t="inlineStr">
        <is>
          <t>New paid ad creative variation — challenge promo angle, fresh hook</t>
        </is>
      </c>
      <c r="H31" s="10" t="inlineStr">
        <is>
          <t>Millions of moments. Yours is next.</t>
        </is>
      </c>
      <c r="I31" s="10" t="inlineStr">
        <is>
          <t>#OreoMoment</t>
        </is>
      </c>
      <c r="J31" s="10" t="inlineStr">
        <is>
          <t>Paid (TT 40%)</t>
        </is>
      </c>
      <c r="K31" s="10" t="inlineStr">
        <is>
          <t>Video Views / VTR</t>
        </is>
      </c>
      <c r="L31" s="11" t="inlineStr">
        <is>
          <t>Planned</t>
        </is>
      </c>
    </row>
    <row r="32" ht="38" customHeight="1">
      <c r="A32" s="31" t="inlineStr"/>
      <c r="B32" s="32" t="inlineStr"/>
      <c r="C32" s="12" t="n">
        <v>22</v>
      </c>
      <c r="D32" s="13" t="inlineStr">
        <is>
          <t>Monday</t>
        </is>
      </c>
      <c r="E32" s="9" t="inlineStr">
        <is>
          <t>Instagram</t>
        </is>
      </c>
      <c r="F32" s="13" t="inlineStr">
        <is>
          <t>Reel</t>
        </is>
      </c>
      <c r="G32" s="15" t="inlineStr">
        <is>
          <t>'Join 10,000 people sharing their Oreo moment' social proof Reel</t>
        </is>
      </c>
      <c r="H32" s="15" t="inlineStr">
        <is>
          <t>10,000 moments and counting — add yours</t>
        </is>
      </c>
      <c r="I32" s="15" t="inlineStr">
        <is>
          <t>#OreoMoment</t>
        </is>
      </c>
      <c r="J32" s="15" t="inlineStr">
        <is>
          <t>Organic</t>
        </is>
      </c>
      <c r="K32" s="15" t="inlineStr">
        <is>
          <t>Reach / Saves</t>
        </is>
      </c>
      <c r="L32" s="11" t="inlineStr">
        <is>
          <t>Planned</t>
        </is>
      </c>
    </row>
    <row r="33" ht="38" customHeight="1">
      <c r="A33" s="31" t="inlineStr"/>
      <c r="B33" s="32" t="inlineStr"/>
      <c r="C33" s="7" t="n">
        <v>23</v>
      </c>
      <c r="D33" s="8" t="inlineStr">
        <is>
          <t>Tuesday</t>
        </is>
      </c>
      <c r="E33" s="22" t="inlineStr">
        <is>
          <t>UGC/Creator</t>
        </is>
      </c>
      <c r="F33" s="8" t="inlineStr">
        <is>
          <t>Reel / TikTok</t>
        </is>
      </c>
      <c r="G33" s="10" t="inlineStr">
        <is>
          <t>Creators 10–14 post — focus on humor &amp; relatable formats</t>
        </is>
      </c>
      <c r="H33" s="10" t="inlineStr">
        <is>
          <t>My Oreo moment hits different</t>
        </is>
      </c>
      <c r="I33" s="10" t="inlineStr">
        <is>
          <t>#OreoMoment</t>
        </is>
      </c>
      <c r="J33" s="10" t="inlineStr">
        <is>
          <t>Creator Budget</t>
        </is>
      </c>
      <c r="K33" s="10" t="inlineStr">
        <is>
          <t>Shares / Engagement</t>
        </is>
      </c>
      <c r="L33" s="11" t="inlineStr">
        <is>
          <t>Planned</t>
        </is>
      </c>
    </row>
    <row r="34" ht="38" customHeight="1">
      <c r="A34" s="31" t="inlineStr"/>
      <c r="B34" s="32" t="inlineStr"/>
      <c r="C34" s="12" t="n">
        <v>24</v>
      </c>
      <c r="D34" s="13" t="inlineStr">
        <is>
          <t>Wednesday</t>
        </is>
      </c>
      <c r="E34" s="16" t="inlineStr">
        <is>
          <t>Facebook</t>
        </is>
      </c>
      <c r="F34" s="13" t="inlineStr">
        <is>
          <t>Retarget Ad</t>
        </is>
      </c>
      <c r="G34" s="15" t="inlineStr">
        <is>
          <t>FB + YouTube mid-funnel retargeting ad for video viewers</t>
        </is>
      </c>
      <c r="H34" s="15" t="inlineStr">
        <is>
          <t>You watched. Now taste it.</t>
        </is>
      </c>
      <c r="I34" s="15" t="inlineStr">
        <is>
          <t>—</t>
        </is>
      </c>
      <c r="J34" s="15" t="inlineStr">
        <is>
          <t>Retarget (10% budget)</t>
        </is>
      </c>
      <c r="K34" s="15" t="inlineStr">
        <is>
          <t>CTR / Ad Recall</t>
        </is>
      </c>
      <c r="L34" s="11" t="inlineStr">
        <is>
          <t>Planned</t>
        </is>
      </c>
    </row>
    <row r="35" ht="38" customHeight="1">
      <c r="A35" s="31" t="inlineStr"/>
      <c r="B35" s="32" t="inlineStr"/>
      <c r="C35" s="7" t="n">
        <v>25</v>
      </c>
      <c r="D35" s="8" t="inlineStr">
        <is>
          <t>Thursday</t>
        </is>
      </c>
      <c r="E35" s="9" t="inlineStr">
        <is>
          <t>Instagram</t>
        </is>
      </c>
      <c r="F35" s="8" t="inlineStr">
        <is>
          <t>Retarget Reel</t>
        </is>
      </c>
      <c r="G35" s="10" t="inlineStr">
        <is>
          <t>Product-focused creative for warm retarget audience on IG</t>
        </is>
      </c>
      <c r="H35" s="10" t="inlineStr">
        <is>
          <t>The cookie you've been thinking about</t>
        </is>
      </c>
      <c r="I35" s="10" t="inlineStr">
        <is>
          <t>#OreoMoment</t>
        </is>
      </c>
      <c r="J35" s="10" t="inlineStr">
        <is>
          <t>Retarget (10% budget)</t>
        </is>
      </c>
      <c r="K35" s="10" t="inlineStr">
        <is>
          <t>CTR / Conversion Intent</t>
        </is>
      </c>
      <c r="L35" s="11" t="inlineStr">
        <is>
          <t>Planned</t>
        </is>
      </c>
    </row>
    <row r="36" ht="38" customHeight="1">
      <c r="A36" s="31" t="inlineStr"/>
      <c r="B36" s="32" t="inlineStr"/>
      <c r="C36" s="12" t="n">
        <v>25</v>
      </c>
      <c r="D36" s="13" t="inlineStr">
        <is>
          <t>Thursday</t>
        </is>
      </c>
      <c r="E36" s="14" t="inlineStr">
        <is>
          <t>TikTok</t>
        </is>
      </c>
      <c r="F36" s="13" t="inlineStr">
        <is>
          <t>Organic Reel</t>
        </is>
      </c>
      <c r="G36" s="15" t="inlineStr">
        <is>
          <t>Behind-the-scenes creator collab content — authentic feel</t>
        </is>
      </c>
      <c r="H36" s="15" t="inlineStr">
        <is>
          <t>This is what making an Oreo moment looks like</t>
        </is>
      </c>
      <c r="I36" s="15" t="inlineStr">
        <is>
          <t>#OreoMoment</t>
        </is>
      </c>
      <c r="J36" s="15" t="inlineStr">
        <is>
          <t>Organic</t>
        </is>
      </c>
      <c r="K36" s="15" t="inlineStr">
        <is>
          <t>Watch Time / Shares</t>
        </is>
      </c>
      <c r="L36" s="11" t="inlineStr">
        <is>
          <t>Planned</t>
        </is>
      </c>
    </row>
    <row r="37" ht="38" customHeight="1">
      <c r="A37" s="31" t="inlineStr"/>
      <c r="B37" s="32" t="inlineStr"/>
      <c r="C37" s="7" t="n">
        <v>26</v>
      </c>
      <c r="D37" s="8" t="inlineStr">
        <is>
          <t>Friday</t>
        </is>
      </c>
      <c r="E37" s="22" t="inlineStr">
        <is>
          <t>UGC/Creator</t>
        </is>
      </c>
      <c r="F37" s="8" t="inlineStr">
        <is>
          <t>Reel / TikTok</t>
        </is>
      </c>
      <c r="G37" s="10" t="inlineStr">
        <is>
          <t>Creators 15–20 post their moments — final creator wave</t>
        </is>
      </c>
      <c r="H37" s="10" t="inlineStr">
        <is>
          <t>Final call — show us your Oreo moment</t>
        </is>
      </c>
      <c r="I37" s="10" t="inlineStr">
        <is>
          <t>#OreoMoment</t>
        </is>
      </c>
      <c r="J37" s="10" t="inlineStr">
        <is>
          <t>Creator Budget</t>
        </is>
      </c>
      <c r="K37" s="10" t="inlineStr">
        <is>
          <t>Reach / Hashtag Volume</t>
        </is>
      </c>
      <c r="L37" s="11" t="inlineStr">
        <is>
          <t>Planned</t>
        </is>
      </c>
    </row>
    <row r="38" ht="38" customHeight="1">
      <c r="A38" s="31" t="inlineStr"/>
      <c r="B38" s="32" t="inlineStr"/>
      <c r="C38" s="17" t="n">
        <v>27</v>
      </c>
      <c r="D38" s="18" t="inlineStr">
        <is>
          <t>Saturday</t>
        </is>
      </c>
      <c r="E38" s="9" t="inlineStr">
        <is>
          <t>Instagram</t>
        </is>
      </c>
      <c r="F38" s="20" t="inlineStr">
        <is>
          <t>Story (Urgency)</t>
        </is>
      </c>
      <c r="G38" s="21" t="inlineStr">
        <is>
          <t>'Last days to share your moment!' urgency push Story</t>
        </is>
      </c>
      <c r="H38" s="21" t="inlineStr">
        <is>
          <t>Don't miss out — share your #OreoMoment now</t>
        </is>
      </c>
      <c r="I38" s="21" t="inlineStr">
        <is>
          <t>#OreoMoment</t>
        </is>
      </c>
      <c r="J38" s="21" t="inlineStr">
        <is>
          <t>Organic</t>
        </is>
      </c>
      <c r="K38" s="21" t="inlineStr">
        <is>
          <t>Engagement / Swipe-ups</t>
        </is>
      </c>
      <c r="L38" s="11" t="inlineStr">
        <is>
          <t>Planned</t>
        </is>
      </c>
    </row>
    <row r="39" ht="38" customHeight="1">
      <c r="A39" s="31" t="inlineStr"/>
      <c r="B39" s="32" t="inlineStr"/>
      <c r="C39" s="17" t="n">
        <v>28</v>
      </c>
      <c r="D39" s="18" t="inlineStr">
        <is>
          <t>Sunday</t>
        </is>
      </c>
      <c r="E39" s="23" t="inlineStr">
        <is>
          <t>Boost</t>
        </is>
      </c>
      <c r="F39" s="20" t="inlineStr">
        <is>
          <t>Final Retarget Boost</t>
        </is>
      </c>
      <c r="G39" s="21" t="inlineStr">
        <is>
          <t>Final retarget boost — product-focused creative to warm audience</t>
        </is>
      </c>
      <c r="H39" s="21" t="inlineStr">
        <is>
          <t>—</t>
        </is>
      </c>
      <c r="I39" s="21" t="inlineStr">
        <is>
          <t>—</t>
        </is>
      </c>
      <c r="J39" s="21" t="inlineStr">
        <is>
          <t>Retarget + Boost (10%)</t>
        </is>
      </c>
      <c r="K39" s="21" t="inlineStr">
        <is>
          <t>Frequency / Ad Recall</t>
        </is>
      </c>
      <c r="L39" s="11" t="inlineStr">
        <is>
          <t>Planned</t>
        </is>
      </c>
    </row>
    <row r="40" ht="38" customHeight="1">
      <c r="A40" s="33" t="inlineStr">
        <is>
          <t>Phase 3
Recap &amp;
Sustain</t>
        </is>
      </c>
      <c r="B40" s="34" t="inlineStr">
        <is>
          <t>Week 5
Wrap Up &amp;
Recall</t>
        </is>
      </c>
      <c r="C40" s="35" t="n">
        <v>29</v>
      </c>
      <c r="D40" s="36" t="inlineStr">
        <is>
          <t>Monday</t>
        </is>
      </c>
      <c r="E40" s="28" t="inlineStr">
        <is>
          <t>TikTok</t>
        </is>
      </c>
      <c r="F40" s="36" t="inlineStr">
        <is>
          <t>Recap Reel (30s)</t>
        </is>
      </c>
      <c r="G40" s="37" t="inlineStr">
        <is>
          <t>'The best #OreoMoments' — community highlights montage</t>
        </is>
      </c>
      <c r="H40" s="37" t="inlineStr">
        <is>
          <t>You made this happen — here are the best moments</t>
        </is>
      </c>
      <c r="I40" s="37" t="inlineStr">
        <is>
          <t>#OreoMoment</t>
        </is>
      </c>
      <c r="J40" s="37" t="inlineStr">
        <is>
          <t>Organic</t>
        </is>
      </c>
      <c r="K40" s="37" t="inlineStr">
        <is>
          <t>Video Views / Shares</t>
        </is>
      </c>
      <c r="L40" s="30" t="inlineStr">
        <is>
          <t>Planned</t>
        </is>
      </c>
    </row>
    <row r="41" ht="38" customHeight="1">
      <c r="A41" s="38" t="inlineStr"/>
      <c r="B41" s="39" t="inlineStr"/>
      <c r="C41" s="7" t="n">
        <v>30</v>
      </c>
      <c r="D41" s="8" t="inlineStr">
        <is>
          <t>Tuesday</t>
        </is>
      </c>
      <c r="E41" s="9" t="inlineStr">
        <is>
          <t>Instagram</t>
        </is>
      </c>
      <c r="F41" s="8" t="inlineStr">
        <is>
          <t>Reel</t>
        </is>
      </c>
      <c r="G41" s="10" t="inlineStr">
        <is>
          <t>Community highlights Reel + thank-you message from Zineb</t>
        </is>
      </c>
      <c r="H41" s="10" t="inlineStr">
        <is>
          <t>Thank you for your Oreo moment</t>
        </is>
      </c>
      <c r="I41" s="10" t="inlineStr">
        <is>
          <t>#OreoMoment @thisizina</t>
        </is>
      </c>
      <c r="J41" s="10" t="inlineStr">
        <is>
          <t>Creator Budget</t>
        </is>
      </c>
      <c r="K41" s="10" t="inlineStr">
        <is>
          <t>Reach / Saves</t>
        </is>
      </c>
      <c r="L41" s="11" t="inlineStr">
        <is>
          <t>Planned</t>
        </is>
      </c>
    </row>
    <row r="42" ht="38" customHeight="1">
      <c r="A42" s="38" t="inlineStr"/>
      <c r="B42" s="39" t="inlineStr"/>
      <c r="C42" s="12" t="n">
        <v>31</v>
      </c>
      <c r="D42" s="13" t="inlineStr">
        <is>
          <t>Wednesday</t>
        </is>
      </c>
      <c r="E42" s="16" t="inlineStr">
        <is>
          <t>Facebook</t>
        </is>
      </c>
      <c r="F42" s="13" t="inlineStr">
        <is>
          <t>Wrap-up Post</t>
        </is>
      </c>
      <c r="G42" s="15" t="inlineStr">
        <is>
          <t>Campaign wrap-up post targeting wider 25–44 HU audience on FB</t>
        </is>
      </c>
      <c r="H42" s="15" t="inlineStr">
        <is>
          <t>The Great Oreo Takeover — we did it together</t>
        </is>
      </c>
      <c r="I42" s="15" t="inlineStr">
        <is>
          <t>#OreoMoment</t>
        </is>
      </c>
      <c r="J42" s="15" t="inlineStr">
        <is>
          <t>Organic</t>
        </is>
      </c>
      <c r="K42" s="15" t="inlineStr">
        <is>
          <t>Reach (25–44 HU)</t>
        </is>
      </c>
      <c r="L42" s="11" t="inlineStr">
        <is>
          <t>Planned</t>
        </is>
      </c>
    </row>
    <row r="43" ht="38" customHeight="1">
      <c r="A43" s="38" t="inlineStr"/>
      <c r="B43" s="39" t="inlineStr"/>
      <c r="C43" s="7" t="n">
        <v>31</v>
      </c>
      <c r="D43" s="8" t="inlineStr">
        <is>
          <t>Wednesday</t>
        </is>
      </c>
      <c r="E43" s="19" t="inlineStr">
        <is>
          <t>YouTube</t>
        </is>
      </c>
      <c r="F43" s="8" t="inlineStr">
        <is>
          <t>Recap Ad (30s)</t>
        </is>
      </c>
      <c r="G43" s="10" t="inlineStr">
        <is>
          <t>30s recap ad for brand recall sustain on YouTube</t>
        </is>
      </c>
      <c r="H43" s="10" t="inlineStr">
        <is>
          <t>Every moment is an Oreo moment</t>
        </is>
      </c>
      <c r="I43" s="10" t="inlineStr">
        <is>
          <t>#OreoMoment</t>
        </is>
      </c>
      <c r="J43" s="10" t="inlineStr">
        <is>
          <t>Paid (YT/FB 15%)</t>
        </is>
      </c>
      <c r="K43" s="10" t="inlineStr">
        <is>
          <t>Ad Recall Lift / VTR</t>
        </is>
      </c>
      <c r="L43" s="11" t="inlineStr">
        <is>
          <t>Planned</t>
        </is>
      </c>
    </row>
    <row r="44" ht="38" customHeight="1">
      <c r="A44" s="38" t="inlineStr"/>
      <c r="B44" s="39" t="inlineStr"/>
      <c r="C44" s="12" t="n">
        <v>32</v>
      </c>
      <c r="D44" s="13" t="inlineStr">
        <is>
          <t>Thursday</t>
        </is>
      </c>
      <c r="E44" s="9" t="inlineStr">
        <is>
          <t>Instagram</t>
        </is>
      </c>
      <c r="F44" s="13" t="inlineStr">
        <is>
          <t>Story (Survey)</t>
        </is>
      </c>
      <c r="G44" s="15" t="inlineStr">
        <is>
          <t>Ad recall survey poll — 'Still thinking about Oreo?'</t>
        </is>
      </c>
      <c r="H44" s="15" t="inlineStr">
        <is>
          <t>Be honest — are you craving Oreo right now?</t>
        </is>
      </c>
      <c r="I44" s="15" t="inlineStr">
        <is>
          <t>Yes / No poll</t>
        </is>
      </c>
      <c r="J44" s="15" t="inlineStr">
        <is>
          <t>Organic</t>
        </is>
      </c>
      <c r="K44" s="15" t="inlineStr">
        <is>
          <t>Ad Recall Lift (survey)</t>
        </is>
      </c>
      <c r="L44" s="11" t="inlineStr">
        <is>
          <t>Planned</t>
        </is>
      </c>
    </row>
    <row r="45" ht="38" customHeight="1">
      <c r="A45" s="38" t="inlineStr"/>
      <c r="B45" s="39" t="inlineStr"/>
      <c r="C45" s="7" t="n">
        <v>33</v>
      </c>
      <c r="D45" s="8" t="inlineStr">
        <is>
          <t>Friday</t>
        </is>
      </c>
      <c r="E45" s="14" t="inlineStr">
        <is>
          <t>TikTok</t>
        </is>
      </c>
      <c r="F45" s="8" t="inlineStr">
        <is>
          <t>Organic Reel</t>
        </is>
      </c>
      <c r="G45" s="10" t="inlineStr">
        <is>
          <t>Final organic TikTok — light humor, no hard CTA, pure brand play</t>
        </is>
      </c>
      <c r="H45" s="10" t="inlineStr">
        <is>
          <t>Just Oreo being Oreo</t>
        </is>
      </c>
      <c r="I45" s="10" t="inlineStr">
        <is>
          <t>#OreoMoment</t>
        </is>
      </c>
      <c r="J45" s="10" t="inlineStr">
        <is>
          <t>Organic</t>
        </is>
      </c>
      <c r="K45" s="10" t="inlineStr">
        <is>
          <t>Shares / Engagement</t>
        </is>
      </c>
      <c r="L45" s="11" t="inlineStr">
        <is>
          <t>Planned</t>
        </is>
      </c>
    </row>
    <row r="46" ht="38" customHeight="1">
      <c r="A46" s="38" t="inlineStr"/>
      <c r="B46" s="39" t="inlineStr"/>
      <c r="C46" s="17" t="n">
        <v>34</v>
      </c>
      <c r="D46" s="18" t="inlineStr">
        <is>
          <t>Saturday</t>
        </is>
      </c>
      <c r="E46" s="23" t="inlineStr">
        <is>
          <t>Boost</t>
        </is>
      </c>
      <c r="F46" s="20" t="inlineStr">
        <is>
          <t>Final Boost</t>
        </is>
      </c>
      <c r="G46" s="21" t="inlineStr">
        <is>
          <t>Boost recap Reel to full prospecting audience one last time</t>
        </is>
      </c>
      <c r="H46" s="21" t="inlineStr">
        <is>
          <t>—</t>
        </is>
      </c>
      <c r="I46" s="21" t="inlineStr">
        <is>
          <t>—</t>
        </is>
      </c>
      <c r="J46" s="21" t="inlineStr">
        <is>
          <t>Boost Budget (final)</t>
        </is>
      </c>
      <c r="K46" s="21" t="inlineStr">
        <is>
          <t>Reach / Frequency</t>
        </is>
      </c>
      <c r="L46" s="11" t="inlineStr">
        <is>
          <t>Planned</t>
        </is>
      </c>
    </row>
    <row r="47" ht="38" customHeight="1">
      <c r="A47" s="38" t="inlineStr"/>
      <c r="B47" s="39" t="inlineStr"/>
      <c r="C47" s="17" t="n">
        <v>35</v>
      </c>
      <c r="D47" s="18" t="inlineStr">
        <is>
          <t>Sunday</t>
        </is>
      </c>
      <c r="E47" s="20" t="inlineStr">
        <is>
          <t>—</t>
        </is>
      </c>
      <c r="F47" s="20" t="inlineStr">
        <is>
          <t>Analysis Day</t>
        </is>
      </c>
      <c r="G47" s="21" t="inlineStr">
        <is>
          <t>Pull all KPIs: reach, impressions, VTR, CTR, hashtag volume, ad recall lift</t>
        </is>
      </c>
      <c r="H47" s="21" t="inlineStr">
        <is>
          <t>—</t>
        </is>
      </c>
      <c r="I47" s="21" t="inlineStr">
        <is>
          <t>—</t>
        </is>
      </c>
      <c r="J47" s="21" t="inlineStr">
        <is>
          <t>—</t>
        </is>
      </c>
      <c r="K47" s="21" t="inlineStr">
        <is>
          <t>All KPIs</t>
        </is>
      </c>
      <c r="L47" s="40" t="inlineStr">
        <is>
          <t>Analysis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41" t="inlineStr">
        <is>
          <t>THE GREAT OREO TAKEOVER  ·  KPI TRACKER</t>
        </is>
      </c>
    </row>
    <row r="2" ht="18" customHeight="1">
      <c r="A2" s="2" t="inlineStr">
        <is>
          <t>Track weekly performance against campaign targets</t>
        </is>
      </c>
    </row>
    <row r="3" ht="16" customHeight="1">
      <c r="A3" s="3" t="n"/>
    </row>
    <row r="4" ht="24" customHeight="1">
      <c r="A4" s="4" t="inlineStr">
        <is>
          <t>KPI</t>
        </is>
      </c>
      <c r="B4" s="4" t="inlineStr">
        <is>
          <t>Target</t>
        </is>
      </c>
      <c r="C4" s="4" t="inlineStr">
        <is>
          <t>Week 1</t>
        </is>
      </c>
      <c r="D4" s="4" t="inlineStr">
        <is>
          <t>Week 2</t>
        </is>
      </c>
      <c r="E4" s="4" t="inlineStr">
        <is>
          <t>Week 3</t>
        </is>
      </c>
      <c r="F4" s="4" t="inlineStr">
        <is>
          <t>Week 4</t>
        </is>
      </c>
      <c r="G4" s="4" t="inlineStr">
        <is>
          <t>Week 5</t>
        </is>
      </c>
    </row>
    <row r="5" ht="26" customHeight="1">
      <c r="A5" s="42" t="inlineStr">
        <is>
          <t>PRIMARY KPIs</t>
        </is>
      </c>
      <c r="B5" s="43" t="inlineStr"/>
      <c r="C5" s="43" t="inlineStr"/>
      <c r="D5" s="43" t="inlineStr"/>
      <c r="E5" s="43" t="inlineStr"/>
      <c r="F5" s="43" t="inlineStr"/>
      <c r="G5" s="43" t="inlineStr"/>
    </row>
    <row r="6" ht="26" customHeight="1">
      <c r="A6" s="44" t="inlineStr">
        <is>
          <t>Reach</t>
        </is>
      </c>
      <c r="B6" s="45" t="inlineStr">
        <is>
          <t>3,500,000 – 4,500,000</t>
        </is>
      </c>
      <c r="C6" s="46" t="inlineStr"/>
      <c r="D6" s="46" t="inlineStr"/>
      <c r="E6" s="46" t="inlineStr"/>
      <c r="F6" s="46" t="inlineStr"/>
      <c r="G6" s="46" t="inlineStr"/>
    </row>
    <row r="7" ht="26" customHeight="1">
      <c r="A7" s="47" t="inlineStr">
        <is>
          <t>Impressions</t>
        </is>
      </c>
      <c r="B7" s="48" t="inlineStr">
        <is>
          <t>14,000,000 – 20,000,000</t>
        </is>
      </c>
      <c r="C7" s="49" t="inlineStr"/>
      <c r="D7" s="49" t="inlineStr"/>
      <c r="E7" s="49" t="inlineStr"/>
      <c r="F7" s="49" t="inlineStr"/>
      <c r="G7" s="49" t="inlineStr"/>
    </row>
    <row r="8" ht="26" customHeight="1">
      <c r="A8" s="44" t="inlineStr">
        <is>
          <t>Frequency</t>
        </is>
      </c>
      <c r="B8" s="45" t="inlineStr">
        <is>
          <t>4 – 5×</t>
        </is>
      </c>
      <c r="C8" s="46" t="inlineStr"/>
      <c r="D8" s="46" t="inlineStr"/>
      <c r="E8" s="46" t="inlineStr"/>
      <c r="F8" s="46" t="inlineStr"/>
      <c r="G8" s="46" t="inlineStr"/>
    </row>
    <row r="9" ht="26" customHeight="1">
      <c r="A9" s="47" t="inlineStr">
        <is>
          <t>Video Views</t>
        </is>
      </c>
      <c r="B9" s="48" t="inlineStr">
        <is>
          <t>5,000,000 – 7,000,000</t>
        </is>
      </c>
      <c r="C9" s="49" t="inlineStr"/>
      <c r="D9" s="49" t="inlineStr"/>
      <c r="E9" s="49" t="inlineStr"/>
      <c r="F9" s="49" t="inlineStr"/>
      <c r="G9" s="49" t="inlineStr"/>
    </row>
    <row r="10" ht="26" customHeight="1">
      <c r="A10" s="44" t="inlineStr">
        <is>
          <t>View-Through Rate (VTR)</t>
        </is>
      </c>
      <c r="B10" s="45" t="inlineStr">
        <is>
          <t>20% – 30%</t>
        </is>
      </c>
      <c r="C10" s="46" t="inlineStr"/>
      <c r="D10" s="46" t="inlineStr"/>
      <c r="E10" s="46" t="inlineStr"/>
      <c r="F10" s="46" t="inlineStr"/>
      <c r="G10" s="46" t="inlineStr"/>
    </row>
    <row r="11" ht="26" customHeight="1">
      <c r="A11" s="47" t="inlineStr">
        <is>
          <t>CPM</t>
        </is>
      </c>
      <c r="B11" s="48" t="inlineStr">
        <is>
          <t>Benchmark vs. HU avg</t>
        </is>
      </c>
      <c r="C11" s="49" t="inlineStr"/>
      <c r="D11" s="49" t="inlineStr"/>
      <c r="E11" s="49" t="inlineStr"/>
      <c r="F11" s="49" t="inlineStr"/>
      <c r="G11" s="49" t="inlineStr"/>
    </row>
    <row r="12" ht="26" customHeight="1">
      <c r="A12" s="44" t="inlineStr">
        <is>
          <t>Ad Recall Lift</t>
        </is>
      </c>
      <c r="B12" s="45" t="inlineStr">
        <is>
          <t>Track via platform survey</t>
        </is>
      </c>
      <c r="C12" s="46" t="inlineStr"/>
      <c r="D12" s="46" t="inlineStr"/>
      <c r="E12" s="46" t="inlineStr"/>
      <c r="F12" s="46" t="inlineStr"/>
      <c r="G12" s="46" t="inlineStr"/>
    </row>
    <row r="13" ht="26" customHeight="1">
      <c r="A13" s="42" t="inlineStr">
        <is>
          <t>SECONDARY KPIs</t>
        </is>
      </c>
      <c r="B13" s="43" t="inlineStr"/>
      <c r="C13" s="43" t="inlineStr"/>
      <c r="D13" s="43" t="inlineStr"/>
      <c r="E13" s="43" t="inlineStr"/>
      <c r="F13" s="43" t="inlineStr"/>
      <c r="G13" s="43" t="inlineStr"/>
    </row>
    <row r="14" ht="26" customHeight="1">
      <c r="A14" s="44" t="inlineStr">
        <is>
          <t>Engagement Rate</t>
        </is>
      </c>
      <c r="B14" s="45" t="inlineStr">
        <is>
          <t>3% – 5%</t>
        </is>
      </c>
      <c r="C14" s="46" t="inlineStr"/>
      <c r="D14" s="46" t="inlineStr"/>
      <c r="E14" s="46" t="inlineStr"/>
      <c r="F14" s="46" t="inlineStr"/>
      <c r="G14" s="46" t="inlineStr"/>
    </row>
    <row r="15" ht="26" customHeight="1">
      <c r="A15" s="47" t="inlineStr">
        <is>
          <t>Shares</t>
        </is>
      </c>
      <c r="B15" s="48" t="inlineStr">
        <is>
          <t>Track weekly growth</t>
        </is>
      </c>
      <c r="C15" s="49" t="inlineStr"/>
      <c r="D15" s="49" t="inlineStr"/>
      <c r="E15" s="49" t="inlineStr"/>
      <c r="F15" s="49" t="inlineStr"/>
      <c r="G15" s="49" t="inlineStr"/>
    </row>
    <row r="16" ht="26" customHeight="1">
      <c r="A16" s="44" t="inlineStr">
        <is>
          <t>Saves</t>
        </is>
      </c>
      <c r="B16" s="45" t="inlineStr">
        <is>
          <t>Track weekly growth</t>
        </is>
      </c>
      <c r="C16" s="46" t="inlineStr"/>
      <c r="D16" s="46" t="inlineStr"/>
      <c r="E16" s="46" t="inlineStr"/>
      <c r="F16" s="46" t="inlineStr"/>
      <c r="G16" s="46" t="inlineStr"/>
    </row>
    <row r="17" ht="26" customHeight="1">
      <c r="A17" s="47" t="inlineStr">
        <is>
          <t>Comments</t>
        </is>
      </c>
      <c r="B17" s="48" t="inlineStr">
        <is>
          <t>Track weekly growth</t>
        </is>
      </c>
      <c r="C17" s="49" t="inlineStr"/>
      <c r="D17" s="49" t="inlineStr"/>
      <c r="E17" s="49" t="inlineStr"/>
      <c r="F17" s="49" t="inlineStr"/>
      <c r="G17" s="49" t="inlineStr"/>
    </row>
    <row r="18" ht="26" customHeight="1">
      <c r="A18" s="44" t="inlineStr">
        <is>
          <t>#OreoMoment Mentions</t>
        </is>
      </c>
      <c r="B18" s="45" t="inlineStr">
        <is>
          <t>Track hashtag volume</t>
        </is>
      </c>
      <c r="C18" s="46" t="inlineStr"/>
      <c r="D18" s="46" t="inlineStr"/>
      <c r="E18" s="46" t="inlineStr"/>
      <c r="F18" s="46" t="inlineStr"/>
      <c r="G18" s="46" t="inlineStr"/>
    </row>
    <row r="19" ht="26" customHeight="1">
      <c r="A19" s="47" t="inlineStr">
        <is>
          <t>CTR (paid ads)</t>
        </is>
      </c>
      <c r="B19" s="48" t="inlineStr">
        <is>
          <t>Benchmark vs. IG/TT avg</t>
        </is>
      </c>
      <c r="C19" s="49" t="inlineStr"/>
      <c r="D19" s="49" t="inlineStr"/>
      <c r="E19" s="49" t="inlineStr"/>
      <c r="F19" s="49" t="inlineStr"/>
      <c r="G19" s="49" t="inlineStr"/>
    </row>
    <row r="20" ht="26" customHeight="1">
      <c r="A20" s="44" t="inlineStr">
        <is>
          <t>Reach-to-Follower Ratio</t>
        </is>
      </c>
      <c r="B20" s="45" t="inlineStr">
        <is>
          <t>Track per creator</t>
        </is>
      </c>
      <c r="C20" s="46" t="inlineStr"/>
      <c r="D20" s="46" t="inlineStr"/>
      <c r="E20" s="46" t="inlineStr"/>
      <c r="F20" s="46" t="inlineStr"/>
      <c r="G20" s="46" t="inlineStr"/>
    </row>
    <row r="21" ht="26" customHeight="1">
      <c r="A21" s="47" t="inlineStr">
        <is>
          <t>Avg Watch Time / Retention</t>
        </is>
      </c>
      <c r="B21" s="48" t="inlineStr">
        <is>
          <t>Track per video</t>
        </is>
      </c>
      <c r="C21" s="49" t="inlineStr"/>
      <c r="D21" s="49" t="inlineStr"/>
      <c r="E21" s="49" t="inlineStr"/>
      <c r="F21" s="49" t="inlineStr"/>
      <c r="G21" s="49" t="inlineStr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28" customWidth="1" min="4" max="4"/>
  </cols>
  <sheetData>
    <row r="1" ht="36" customHeight="1">
      <c r="A1" s="41" t="inlineStr">
        <is>
          <t>THE GREAT OREO TAKEOVER  ·  BUDGET BREAKDOWN</t>
        </is>
      </c>
    </row>
    <row r="2" ht="18" customHeight="1">
      <c r="A2" s="50" t="inlineStr">
        <is>
          <t>Total Budget: 20,000,000 HUF</t>
        </is>
      </c>
    </row>
    <row r="3" ht="18" customHeight="1">
      <c r="A3" s="3" t="n"/>
    </row>
    <row r="4" ht="18" customHeight="1">
      <c r="A4" s="51" t="inlineStr">
        <is>
          <t>Funnel Split</t>
        </is>
      </c>
      <c r="C4" s="51" t="inlineStr">
        <is>
          <t>HUF</t>
        </is>
      </c>
      <c r="D4" s="51" t="inlineStr">
        <is>
          <t>Share</t>
        </is>
      </c>
    </row>
    <row r="5" ht="24" customHeight="1">
      <c r="A5" s="52" t="inlineStr">
        <is>
          <t>Prospecting</t>
        </is>
      </c>
      <c r="C5" s="52" t="inlineStr">
        <is>
          <t>18,000,000</t>
        </is>
      </c>
      <c r="D5" s="52" t="inlineStr">
        <is>
          <t>90%</t>
        </is>
      </c>
    </row>
    <row r="6" ht="24" customHeight="1">
      <c r="A6" s="53" t="inlineStr">
        <is>
          <t>Retargeting</t>
        </is>
      </c>
      <c r="C6" s="53" t="inlineStr">
        <is>
          <t>2,000,000</t>
        </is>
      </c>
      <c r="D6" s="53" t="inlineStr">
        <is>
          <t>10%</t>
        </is>
      </c>
    </row>
    <row r="7" ht="24" customHeight="1">
      <c r="A7" s="54" t="inlineStr">
        <is>
          <t>Total</t>
        </is>
      </c>
      <c r="C7" s="54">
        <f>SUM(C5:C6)</f>
        <v/>
      </c>
      <c r="D7" s="54" t="inlineStr">
        <is>
          <t>100%</t>
        </is>
      </c>
    </row>
    <row r="9" ht="8" customHeight="1"/>
    <row r="10" ht="24" customHeight="1">
      <c r="A10" s="51" t="inlineStr">
        <is>
          <t>Platform / Activity</t>
        </is>
      </c>
      <c r="B10" s="55" t="n"/>
      <c r="C10" s="51" t="inlineStr">
        <is>
          <t>HUF Allocation</t>
        </is>
      </c>
      <c r="D10" s="51" t="inlineStr">
        <is>
          <t>Share of Budget</t>
        </is>
      </c>
    </row>
    <row r="11" ht="24" customHeight="1">
      <c r="A11" s="56" t="inlineStr">
        <is>
          <t>TikTok</t>
        </is>
      </c>
      <c r="C11" s="56" t="inlineStr">
        <is>
          <t>8,000,000</t>
        </is>
      </c>
      <c r="D11" s="56" t="inlineStr">
        <is>
          <t>40%</t>
        </is>
      </c>
    </row>
    <row r="12" ht="24" customHeight="1">
      <c r="A12" s="57" t="inlineStr">
        <is>
          <t>Instagram</t>
        </is>
      </c>
      <c r="C12" s="57" t="inlineStr">
        <is>
          <t>7,000,000</t>
        </is>
      </c>
      <c r="D12" s="57" t="inlineStr">
        <is>
          <t>35%</t>
        </is>
      </c>
    </row>
    <row r="13" ht="24" customHeight="1">
      <c r="A13" s="58" t="inlineStr">
        <is>
          <t>Facebook + YouTube</t>
        </is>
      </c>
      <c r="C13" s="58" t="inlineStr">
        <is>
          <t>3,000,000</t>
        </is>
      </c>
      <c r="D13" s="58" t="inlineStr">
        <is>
          <t>15%</t>
        </is>
      </c>
    </row>
    <row r="14" ht="24" customHeight="1">
      <c r="A14" s="59" t="inlineStr">
        <is>
          <t>Boosting / Creator Amplification</t>
        </is>
      </c>
      <c r="C14" s="59" t="inlineStr">
        <is>
          <t>2,000,000</t>
        </is>
      </c>
      <c r="D14" s="59" t="inlineStr">
        <is>
          <t>10%</t>
        </is>
      </c>
    </row>
    <row r="15" ht="24" customHeight="1">
      <c r="A15" s="54" t="inlineStr">
        <is>
          <t>Total</t>
        </is>
      </c>
      <c r="C15" s="54">
        <f>SUM(C11:C14)</f>
        <v/>
      </c>
      <c r="D15" s="54" t="inlineStr">
        <is>
          <t>100%</t>
        </is>
      </c>
    </row>
  </sheetData>
  <mergeCells count="13">
    <mergeCell ref="A4:B4"/>
    <mergeCell ref="A1:D1"/>
    <mergeCell ref="A15:B15"/>
    <mergeCell ref="A7:B7"/>
    <mergeCell ref="A11:B11"/>
    <mergeCell ref="A3:D3"/>
    <mergeCell ref="A10:B10"/>
    <mergeCell ref="A5:B5"/>
    <mergeCell ref="A13:B13"/>
    <mergeCell ref="A14:B14"/>
    <mergeCell ref="A2:D2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2026-04-10T11:28:01Z</dcterms:created>
  <dcterms:modified xmlns:dcterms="http://purl.org/dc/terms/" xmlns:xsi="http://www.w3.org/2001/XMLSchema-instance" xsi:type="dcterms:W3CDTF">2026-04-10T11:28:01Z</dcterms:modified>
</cp:coreProperties>
</file>