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60FC94D-984E-4F12-B0B2-13F1330A5341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Summary" sheetId="1" r:id="rId1"/>
    <sheet name="Expenses" sheetId="3" r:id="rId2"/>
    <sheet name="Debt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C40" i="1"/>
  <c r="F39" i="1"/>
  <c r="C39" i="1"/>
  <c r="F38" i="1"/>
  <c r="C38" i="1"/>
  <c r="F37" i="1"/>
  <c r="C37" i="1"/>
  <c r="F36" i="1"/>
  <c r="C36" i="1"/>
  <c r="F35" i="1"/>
  <c r="C35" i="1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</calcChain>
</file>

<file path=xl/sharedStrings.xml><?xml version="1.0" encoding="utf-8"?>
<sst xmlns="http://schemas.openxmlformats.org/spreadsheetml/2006/main" count="85" uniqueCount="63">
  <si>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</si>
  <si>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</si>
  <si>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</si>
  <si>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</si>
  <si>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</si>
  <si>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</si>
  <si>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</si>
  <si>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</si>
  <si>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</si>
  <si>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</si>
  <si>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</si>
  <si>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</si>
  <si>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</si>
  <si>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</si>
  <si>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</si>
  <si>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</si>
  <si>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</si>
  <si>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</si>
  <si>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</si>
  <si>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</si>
  <si>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</si>
  <si>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</si>
  <si>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</si>
  <si>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</si>
  <si>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</si>
  <si>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</si>
  <si>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</si>
  <si>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</si>
  <si>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</si>
  <si>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</si>
  <si>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</si>
  <si>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</si>
  <si>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</si>
  <si>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</si>
  <si>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</si>
  <si>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</si>
  <si>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</si>
  <si>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</si>
  <si>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</si>
  <si>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</si>
  <si>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</si>
  <si>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</si>
  <si>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</si>
  <si>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</si>
  <si>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</si>
  <si>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</si>
  <si>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</si>
  <si>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</si>
  <si>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</si>
  <si>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</si>
  <si>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</si>
  <si>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</si>
  <si>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</si>
  <si>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</si>
  <si>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Money to purchase action camera from sunil</t>
  </si>
  <si>
    <t>Money to purchase mouse pads</t>
  </si>
  <si>
    <t>Given money to Sujit(Sujit Paid back 20,000 on 11-06-2018). Remaining Pending</t>
  </si>
  <si>
    <t>Ramzaan Expenses</t>
  </si>
  <si>
    <t>Due by Sameer. For Ramzaan</t>
  </si>
  <si>
    <t>Money paid back by Sujit</t>
  </si>
  <si>
    <t>Rent and Utilties(Sameer Paid)</t>
  </si>
  <si>
    <t>Employee Expenses</t>
  </si>
  <si>
    <t>29,500 Paid till date(12-06-2018)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</si>
</sst>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20" workbookViewId="0">
      <selection activeCell="G39" sqref="G39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40" si="0">F3</f>
        <v>168000</v>
      </c>
      <c r="D4">
        <v>0</v>
      </c>
      <c r="E4">
        <v>118</v>
      </c>
      <c r="F4" s="1">
        <f t="shared" ref="F4:F40" si="1">C4+D4-E4</f>
        <v>167882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138932</v>
      </c>
      <c r="D20">
        <v>0</v>
      </c>
      <c r="E20">
        <v>2000</v>
      </c>
      <c r="F20" s="1">
        <f t="shared" si="1"/>
        <v>136932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136932</v>
      </c>
      <c r="D21">
        <v>0</v>
      </c>
      <c r="E21">
        <v>18000</v>
      </c>
      <c r="F21" s="1">
        <f t="shared" si="1"/>
        <v>118932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118932</v>
      </c>
      <c r="D22">
        <v>0</v>
      </c>
      <c r="E22">
        <v>50000</v>
      </c>
      <c r="F22" s="1">
        <f t="shared" si="1"/>
        <v>68932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68932</v>
      </c>
      <c r="D23">
        <v>6500</v>
      </c>
      <c r="E23">
        <v>0</v>
      </c>
      <c r="F23" s="1">
        <f t="shared" si="1"/>
        <v>75432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75432</v>
      </c>
      <c r="D24">
        <v>4000</v>
      </c>
      <c r="E24">
        <v>0</v>
      </c>
      <c r="F24" s="1">
        <f t="shared" si="1"/>
        <v>79432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79432</v>
      </c>
      <c r="D25">
        <v>1000</v>
      </c>
      <c r="E25">
        <v>0</v>
      </c>
      <c r="F25" s="1">
        <f t="shared" si="1"/>
        <v>80432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80432</v>
      </c>
      <c r="D26">
        <v>5000</v>
      </c>
      <c r="E26">
        <v>0</v>
      </c>
      <c r="F26" s="1">
        <f t="shared" si="1"/>
        <v>85432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85432</v>
      </c>
      <c r="D27">
        <v>0</v>
      </c>
      <c r="E27">
        <v>6500</v>
      </c>
      <c r="F27" s="1">
        <f t="shared" si="1"/>
        <v>78932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78932</v>
      </c>
      <c r="D28">
        <v>0</v>
      </c>
      <c r="E28">
        <v>4000</v>
      </c>
      <c r="F28" s="1">
        <f t="shared" si="1"/>
        <v>74932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74932</v>
      </c>
      <c r="D29">
        <v>0</v>
      </c>
      <c r="E29">
        <v>1000</v>
      </c>
      <c r="F29" s="1">
        <f t="shared" si="1"/>
        <v>73932</v>
      </c>
      <c r="G29" s="9" t="s">
        <v>48</v>
      </c>
    </row>
    <row r="30" spans="1:7" x14ac:dyDescent="0.25">
      <c r="A30">
        <v>29</v>
      </c>
      <c r="B30" s="2">
        <v>43221</v>
      </c>
      <c r="C30" s="1">
        <f t="shared" si="0"/>
        <v>73932</v>
      </c>
      <c r="D30">
        <v>0</v>
      </c>
      <c r="E30">
        <v>5000</v>
      </c>
      <c r="F30" s="1">
        <f t="shared" si="1"/>
        <v>68932</v>
      </c>
      <c r="G30" s="9" t="s">
        <v>49</v>
      </c>
    </row>
    <row r="31" spans="1:7" x14ac:dyDescent="0.25">
      <c r="A31">
        <v>30</v>
      </c>
      <c r="B31" s="2">
        <v>43221</v>
      </c>
      <c r="C31" s="1">
        <f t="shared" si="0"/>
        <v>68932</v>
      </c>
      <c r="D31">
        <v>0</v>
      </c>
      <c r="E31">
        <v>3000</v>
      </c>
      <c r="F31" s="1">
        <f t="shared" si="1"/>
        <v>65932</v>
      </c>
      <c r="G31" s="8" t="s">
        <v>50</v>
      </c>
    </row>
    <row r="32" spans="1:7" x14ac:dyDescent="0.25">
      <c r="A32">
        <v>31</v>
      </c>
      <c r="B32" s="2">
        <v>43221</v>
      </c>
      <c r="C32" s="1">
        <f t="shared" si="0"/>
        <v>65932</v>
      </c>
      <c r="D32">
        <v>0</v>
      </c>
      <c r="E32" s="9">
        <v>2000</v>
      </c>
      <c r="F32" s="1">
        <f t="shared" si="1"/>
        <v>63932</v>
      </c>
      <c r="G32" s="9" t="s">
        <v>51</v>
      </c>
    </row>
    <row r="33" spans="1:7" x14ac:dyDescent="0.25">
      <c r="A33">
        <v>32</v>
      </c>
      <c r="B33" s="2">
        <v>43221</v>
      </c>
      <c r="C33" s="1">
        <f t="shared" si="0"/>
        <v>63932</v>
      </c>
      <c r="D33">
        <v>0</v>
      </c>
      <c r="E33" s="9">
        <v>2000</v>
      </c>
      <c r="F33" s="1">
        <f t="shared" si="1"/>
        <v>61932</v>
      </c>
      <c r="G33" s="9" t="s">
        <v>53</v>
      </c>
    </row>
    <row r="34" spans="1:7" x14ac:dyDescent="0.25">
      <c r="A34">
        <v>33</v>
      </c>
      <c r="B34" s="2">
        <v>43221</v>
      </c>
      <c r="C34" s="1">
        <f t="shared" si="0"/>
        <v>61932</v>
      </c>
      <c r="D34">
        <v>0</v>
      </c>
      <c r="E34" s="9">
        <v>1000</v>
      </c>
      <c r="F34" s="1">
        <f t="shared" si="1"/>
        <v>60932</v>
      </c>
      <c r="G34" s="8" t="s">
        <v>52</v>
      </c>
    </row>
    <row r="35" spans="1:7" x14ac:dyDescent="0.25">
      <c r="A35">
        <v>34</v>
      </c>
      <c r="B35" s="2">
        <v>43252</v>
      </c>
      <c r="C35" s="1">
        <f t="shared" si="0"/>
        <v>60932</v>
      </c>
      <c r="D35">
        <v>0</v>
      </c>
      <c r="E35" s="9">
        <v>20000</v>
      </c>
      <c r="F35" s="1">
        <f t="shared" si="1"/>
        <v>40932</v>
      </c>
      <c r="G35" s="9" t="s">
        <v>54</v>
      </c>
    </row>
    <row r="36" spans="1:7" x14ac:dyDescent="0.25">
      <c r="A36">
        <v>35</v>
      </c>
      <c r="B36" s="2">
        <v>43252</v>
      </c>
      <c r="C36" s="1">
        <f t="shared" si="0"/>
        <v>40932</v>
      </c>
      <c r="D36">
        <v>0</v>
      </c>
      <c r="E36" s="9">
        <v>20000</v>
      </c>
      <c r="F36" s="1">
        <f t="shared" si="1"/>
        <v>20932</v>
      </c>
      <c r="G36" s="9" t="s">
        <v>55</v>
      </c>
    </row>
    <row r="37" spans="1:7" x14ac:dyDescent="0.25">
      <c r="A37">
        <v>36</v>
      </c>
      <c r="B37" s="2">
        <v>43252</v>
      </c>
      <c r="C37" s="1">
        <f t="shared" si="0"/>
        <v>20932</v>
      </c>
      <c r="D37">
        <v>0</v>
      </c>
      <c r="E37" s="9">
        <v>10000</v>
      </c>
      <c r="F37" s="1">
        <f t="shared" si="1"/>
        <v>10932</v>
      </c>
      <c r="G37" s="9" t="s">
        <v>58</v>
      </c>
    </row>
    <row r="38" spans="1:7" x14ac:dyDescent="0.25">
      <c r="A38">
        <v>37</v>
      </c>
      <c r="B38" s="2">
        <v>43252</v>
      </c>
      <c r="C38" s="1">
        <f t="shared" si="0"/>
        <v>10932</v>
      </c>
      <c r="D38">
        <v>20000</v>
      </c>
      <c r="E38" s="9">
        <v>0</v>
      </c>
      <c r="F38" s="1">
        <f t="shared" si="1"/>
        <v>30932</v>
      </c>
      <c r="G38" s="9" t="s">
        <v>59</v>
      </c>
    </row>
    <row r="39" spans="1:7" x14ac:dyDescent="0.25">
      <c r="A39">
        <v>38</v>
      </c>
      <c r="B39" s="2">
        <v>43252</v>
      </c>
      <c r="C39" s="1">
        <f t="shared" si="0"/>
        <v>30932</v>
      </c>
      <c r="D39">
        <v>0</v>
      </c>
      <c r="E39" s="9">
        <v>7000</v>
      </c>
      <c r="F39" s="1">
        <f t="shared" si="1"/>
        <v>23932</v>
      </c>
      <c r="G39" s="8" t="s">
        <v>60</v>
      </c>
    </row>
    <row r="40" spans="1:7" x14ac:dyDescent="0.25">
      <c r="A40">
        <v>39</v>
      </c>
      <c r="B40" s="2">
        <v>43252</v>
      </c>
      <c r="C40" s="1">
        <f t="shared" si="0"/>
        <v>23932</v>
      </c>
      <c r="D40">
        <v>0</v>
      </c>
      <c r="E40" s="9">
        <v>4000</v>
      </c>
      <c r="F40" s="1">
        <f t="shared" si="1"/>
        <v>19932</v>
      </c>
      <c r="G40" s="9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tabSelected="1"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62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56</v>
      </c>
    </row>
    <row r="9" spans="1:6" x14ac:dyDescent="0.25">
      <c r="A9" s="5">
        <v>8</v>
      </c>
      <c r="B9" s="5">
        <v>10000</v>
      </c>
      <c r="C9" s="7">
        <v>43262</v>
      </c>
      <c r="E9" s="5" t="s">
        <v>12</v>
      </c>
      <c r="F9" s="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2018-06-12T08:40:48Z</dcterms:modified>
</cp:coreProperties>
</file>