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20" windowWidth="20730" windowHeight="11760"/>
  </bookViews>
  <sheets>
    <sheet name="Income Tax Declaration" sheetId="3" r:id="rId1"/>
    <sheet name="New Scheme Faqs" sheetId="2" state="hidden" r:id="rId2"/>
  </sheets>
  <calcPr calcId="181029"/>
</workbook>
</file>

<file path=xl/calcChain.xml><?xml version="1.0" encoding="utf-8"?>
<calcChain xmlns="http://schemas.openxmlformats.org/spreadsheetml/2006/main">
  <c r="A23" i="3"/>
  <c r="A24" s="1"/>
  <c r="A25" s="1"/>
  <c r="A26" s="1"/>
  <c r="A27" s="1"/>
  <c r="A28" s="1"/>
  <c r="A29" s="1"/>
  <c r="A32" s="1"/>
  <c r="A33" s="1"/>
  <c r="A34" s="1"/>
  <c r="A35" s="1"/>
  <c r="A36" s="1"/>
  <c r="A37" s="1"/>
  <c r="A39" s="1"/>
  <c r="A40" s="1"/>
</calcChain>
</file>

<file path=xl/sharedStrings.xml><?xml version="1.0" encoding="utf-8"?>
<sst xmlns="http://schemas.openxmlformats.org/spreadsheetml/2006/main" count="84" uniqueCount="74">
  <si>
    <t>What are the conditions for opting in the Scheme of Income Tax rate?</t>
  </si>
  <si>
    <t>Ans.</t>
  </si>
  <si>
    <t>What type of Deductions/ Exemptions shall not be allowed?</t>
  </si>
  <si>
    <t>Following Deductions/ Exemptions shall not be allowed:
1. Leave Travel Concession
2. House Rent Allowance
3. Standard Deduction/ Entertainment Allowance/ Professional Tax
4. Deduction from family pension
5. Deductions u/s 80C, 80CCC, 80E, 80D, 80DD, 80G, etc.</t>
  </si>
  <si>
    <t>How can the option to opt for the new scheme be exercised? Whether the option has to be exercised every year? Can one opt out of the Scheme and pay Tax at regular rates?</t>
  </si>
  <si>
    <t>The Taxpayers under scheme have been divided in two ways – Persons having Business Income and Persons not having any Business Income.
In case of Individual/HUF not having any Business Income:
1. Option has to be exercised every year.
2. The option can be exercised while filing Return of Income .
3. A person can freely opt in scheme and opt out of the scheme. The tax Rates will be applicable as per the Option exercised at the time of filing of Return every year.
In case of Individual/HUF having Business Income:
1. Option has to be exercised once and it will be valid for that year and subsequent years.
2. Option has to be exercised before the Due Date of filing Return for the Assessment Year in the form and manner to be prescribed.
3. If a person wants to opt out of the scheme in any subsequent assessment year, he can do so but only once. The person can never opt in the Scheme again.
4. However if in any year he is not having any Business Income, then he can opt in the Scheme in that year as in case of Individuals without Business Income, who have to exercise option every year.</t>
  </si>
  <si>
    <t>What are the Deductions/ Exemptions that can be claimed under the Scheme?</t>
  </si>
  <si>
    <t>Following Deductions/ Exemptions can be claimed
1. Deduction under sub-section (2) of section 80CCD (employer contribution on account of employee in notified pension scheme)
2. Deduction u/s 80JJAA (for new employment)
3. Transport Allowance granted to Divyang Employee for commute between place of residence and duty
4. Conveyance Allowance for expenditure in performance of duties of office.
5. Allowance granted to meet cost of travel on tour /transfer.
6. Daily Allowance to meet charges incurred by employee on account of absence from normal place of duty.</t>
  </si>
  <si>
    <t xml:space="preserve"> </t>
  </si>
  <si>
    <t>DECLARATION FOR INCOME TAX DEDUCTION AT SOURCE</t>
  </si>
  <si>
    <t xml:space="preserve">Name: </t>
  </si>
  <si>
    <t>Income tax Permanent Account No.(It is obligatory to obtain PAN):</t>
  </si>
  <si>
    <t xml:space="preserve">Residential Address:  </t>
  </si>
  <si>
    <t xml:space="preserve">Notes: </t>
  </si>
  <si>
    <r>
      <t xml:space="preserve">1)  </t>
    </r>
    <r>
      <rPr>
        <sz val="12"/>
        <color theme="1"/>
        <rFont val="Calibri"/>
        <family val="2"/>
        <scheme val="minor"/>
      </rPr>
      <t>Please give all relevant details of investments/payments in the space provided overleaf.</t>
    </r>
  </si>
  <si>
    <r>
      <t xml:space="preserve">2)  </t>
    </r>
    <r>
      <rPr>
        <sz val="12"/>
        <color theme="1"/>
        <rFont val="Calibri"/>
        <family val="2"/>
        <scheme val="minor"/>
      </rPr>
      <t xml:space="preserve">This form duly filled in and supported by original receipts/bills must be returned to the respective Salary Section before. </t>
    </r>
  </si>
  <si>
    <t>Sl/No</t>
  </si>
  <si>
    <t>Particular</t>
  </si>
  <si>
    <t>Amount in Rs.</t>
  </si>
  <si>
    <t>Under Section 24</t>
  </si>
  <si>
    <t>Housing Loan – Repayment of Interest (Max. upto Rs.2,00,000/- for any House Property(SOP or LOP)) Claimed only after occupation of flat</t>
  </si>
  <si>
    <t>Under Section 10 &amp; 17</t>
  </si>
  <si>
    <t xml:space="preserve"> HRA Exemption (Sec 10 (13A)). Rent Paid per month (Not for those residing in self owned accommodation) - Notarised Rental Agreement and PAN of Landlord (if rent paid is more than 1,00,000/- in a year) is Mandatory </t>
  </si>
  <si>
    <t>Leave Travel Exemption  (Sec 10(5))</t>
  </si>
  <si>
    <t>Under Section 80C (Max. upto Rs.1,50,000/- additional 50,000/- in case of investment for NPS)</t>
  </si>
  <si>
    <t>Housing Loan – Repayment of Principal</t>
  </si>
  <si>
    <t>Public Provident Fund/ National Savings Certificates</t>
  </si>
  <si>
    <t>Sukanya Samriddhi Scheme</t>
  </si>
  <si>
    <t>ELSS Mutual Fund ( Tax savings exempt u/s 80C only)</t>
  </si>
  <si>
    <t>Unit Linked Insurance Scheme</t>
  </si>
  <si>
    <t>Payment of Life Insurance Premium</t>
  </si>
  <si>
    <t>Children Education Fees (Only Tuition Fees)</t>
  </si>
  <si>
    <t>Five Years Tax Savings Fixed Deposit</t>
  </si>
  <si>
    <t>Pension Plan (80CCC)</t>
  </si>
  <si>
    <t>Investment in NPS (80CCD) Max. upto Rs.50,000/-</t>
  </si>
  <si>
    <t>Any Other</t>
  </si>
  <si>
    <t>Aggregate amount of investments u/s 80C, 80CCC Rs.1,50,000/-+ u/s 80CCD(1b)Additional deduction of Rs. 50,000</t>
  </si>
  <si>
    <t>Other deductions under Chapter VI-A</t>
  </si>
  <si>
    <t>Mediclaim – U/S 80D  (Max. up to Rs.25,000/- for individual. Max. up to Rs.50,000/- for Senior Citizen.)</t>
  </si>
  <si>
    <t>Payment of Education Loan Interest – U/S 80E( No limit on Interest paid on Loan Max. for 8 yrs or till the interest is paid, whichever is earlier.)</t>
  </si>
  <si>
    <t>Payment of Housing Loan Interest - U/S 80EE in addition of Rs.2,00,000 claimed U/S 24 ( Limit of Interest is upto Rs.50,000/-, Loan should be sanctioned in FY 16-17 and the loan amount should not excced Rs.35,00,000 and House Property acqusition cost should not exceed Rs.50,00,000)</t>
  </si>
  <si>
    <t>Handicapped Dependant – 80DD (Pls. submit Form 10-IA) Max.Rs.75,000/- (Rs.1,25,000/- in case of severe disability)</t>
  </si>
  <si>
    <t>Treatment of Specified diseases – 80DDB (Pls. submit Form 10-IA) Actual expense incurred or Max Rs. 40,000 (Rs.1,00,000 for Senior citizen or very senior citizen).</t>
  </si>
  <si>
    <t>Donation to approved Fund and Charities. (Sec 80G)</t>
  </si>
  <si>
    <t>Other Details</t>
  </si>
  <si>
    <t>Other Income(Interest from Bank/Rental Income), Including Salary from Previous employer.</t>
  </si>
  <si>
    <t>Tax deducted at source from other income:</t>
  </si>
  <si>
    <t>I hereby declare that:</t>
  </si>
  <si>
    <t>a) Payments indicated above have been made by me out of my income chargeable to tax.</t>
  </si>
  <si>
    <t>b) All the above particulars are true and correct.</t>
  </si>
  <si>
    <t>I further confirm that in respect of Item 3 (h) above, I have satisfied all the conditions for obtaining deduction under sections 80(A)  of the Income-tax Act, 1961 and would undertake to inform the Company in case any of the conditions are not satisfied at a later date.</t>
  </si>
  <si>
    <t>Income upto Rs. 250,000/------                                                 NIL</t>
  </si>
  <si>
    <t>Income upto Rs. 250,000/-----------                NIL</t>
  </si>
  <si>
    <t>Income Between 250,001 &amp; Rs. 5,00,000/------                      5%</t>
  </si>
  <si>
    <t>Income Between 5,00,001&amp;10,00,000/ -------20%</t>
  </si>
  <si>
    <t>Income Above 10,00,000/---------                   30%</t>
  </si>
  <si>
    <r>
      <t>FOR THE YEAR ENDING 31</t>
    </r>
    <r>
      <rPr>
        <b/>
        <i/>
        <vertAlign val="superscript"/>
        <sz val="12"/>
        <color theme="1"/>
        <rFont val="Calibri"/>
        <family val="2"/>
        <scheme val="minor"/>
      </rPr>
      <t>st</t>
    </r>
    <r>
      <rPr>
        <b/>
        <i/>
        <sz val="12"/>
        <color theme="1"/>
        <rFont val="Calibri"/>
        <family val="2"/>
        <scheme val="minor"/>
      </rPr>
      <t xml:space="preserve"> March’ 2021</t>
    </r>
  </si>
  <si>
    <r>
      <t xml:space="preserve">3)  </t>
    </r>
    <r>
      <rPr>
        <sz val="12"/>
        <color theme="1"/>
        <rFont val="Calibri"/>
        <family val="2"/>
        <scheme val="minor"/>
      </rPr>
      <t xml:space="preserve">The original  receipts and bills should be furnished of the above items before </t>
    </r>
    <r>
      <rPr>
        <b/>
        <sz val="12"/>
        <color theme="1"/>
        <rFont val="Calibri"/>
        <family val="2"/>
        <scheme val="minor"/>
      </rPr>
      <t>15th December, 2020</t>
    </r>
    <r>
      <rPr>
        <sz val="12"/>
        <color theme="1"/>
        <rFont val="Calibri"/>
        <family val="2"/>
        <scheme val="minor"/>
      </rPr>
      <t xml:space="preserve">. Meanwhile  the tax will be calculated on the bases of the above declaration on the estimate annual salary drawn by you . If you fail to furnish the information before </t>
    </r>
    <r>
      <rPr>
        <b/>
        <sz val="12"/>
        <color theme="1"/>
        <rFont val="Calibri"/>
        <family val="2"/>
        <scheme val="minor"/>
      </rPr>
      <t>15th December, 2020</t>
    </r>
    <r>
      <rPr>
        <sz val="12"/>
        <color theme="1"/>
        <rFont val="Calibri"/>
        <family val="2"/>
        <scheme val="minor"/>
      </rPr>
      <t xml:space="preserve"> the tax will be recalculated and arrear will be collected from available salary.</t>
    </r>
  </si>
  <si>
    <t>Note:Tax Rate will be as follows for F. Y. 2020-2021</t>
  </si>
  <si>
    <t>Income Between 5,00,001 &amp; Rs. 7,50,000/----------              10%</t>
  </si>
  <si>
    <t>Income Between 7,50,001 &amp; Rs. 10,00,000/----------            15%</t>
  </si>
  <si>
    <t>Income Between 10,00,001 &amp; Rs. 12,50,000/----------           20%</t>
  </si>
  <si>
    <t>Income Between 12,50,001 &amp; Rs. 15,00,000/----------           25%</t>
  </si>
  <si>
    <t>Income above Rs. 15,00,001/----------                                       30%</t>
  </si>
  <si>
    <t xml:space="preserve">NEW SCHEME                                                                  </t>
  </si>
  <si>
    <t>OLD SCHEME</t>
  </si>
  <si>
    <t>Income Between 2,50,001 &amp; Rs. 5,00,000----5%</t>
  </si>
  <si>
    <t>Conditions under the Scheme are as follows:
1. Deductions/ Exemptions shall not be allowed in computing Taxable Income
2. Setoff of Carried forward loss shall not be allowed.
4. Deduction of Interest paid on Self Occupied Property shall also not be allowed.
5. No Deduction/Exemption for any Allowance or Perquisite shall be allowed.
6. Standard Deduction on Salary shall also not be allowed</t>
  </si>
  <si>
    <t>SCHEME</t>
  </si>
  <si>
    <t>New</t>
  </si>
  <si>
    <t>Old</t>
  </si>
  <si>
    <t>Surcharge- 10% of income tax where total income exceeds Rs. 50,00,000. 15% of income tax where total income exceeds Rs. 1,00,00,000.</t>
  </si>
  <si>
    <t xml:space="preserve">                                                         Signature-</t>
  </si>
  <si>
    <t>Date:</t>
  </si>
</sst>
</file>

<file path=xl/styles.xml><?xml version="1.0" encoding="utf-8"?>
<styleSheet xmlns="http://schemas.openxmlformats.org/spreadsheetml/2006/main">
  <numFmts count="2">
    <numFmt numFmtId="164" formatCode="_ * #,##0.00_ ;_ * \-#,##0.00_ ;_ * &quot;-&quot;??_ ;_ @_ "/>
    <numFmt numFmtId="165" formatCode="_(* #,##0_);_(* \(#,##0\);_(* &quot;-&quot;??_);_(@_)"/>
  </numFmts>
  <fonts count="12">
    <font>
      <sz val="11"/>
      <color theme="1"/>
      <name val="Calibri"/>
      <family val="2"/>
      <scheme val="minor"/>
    </font>
    <font>
      <sz val="11"/>
      <color theme="1"/>
      <name val="Calibri"/>
      <family val="2"/>
      <scheme val="minor"/>
    </font>
    <font>
      <b/>
      <sz val="11"/>
      <color theme="1"/>
      <name val="Calibri"/>
      <family val="2"/>
      <scheme val="minor"/>
    </font>
    <font>
      <b/>
      <i/>
      <sz val="14"/>
      <color theme="1"/>
      <name val="Calibri"/>
      <family val="2"/>
      <scheme val="minor"/>
    </font>
    <font>
      <i/>
      <sz val="11"/>
      <color theme="1"/>
      <name val="Calibri"/>
      <family val="2"/>
      <scheme val="minor"/>
    </font>
    <font>
      <b/>
      <i/>
      <sz val="12"/>
      <color theme="1"/>
      <name val="Calibri"/>
      <family val="2"/>
      <scheme val="minor"/>
    </font>
    <font>
      <b/>
      <i/>
      <vertAlign val="superscript"/>
      <sz val="12"/>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b/>
      <u/>
      <sz val="12"/>
      <color theme="1"/>
      <name val="Calibri"/>
      <family val="2"/>
      <scheme val="minor"/>
    </font>
    <font>
      <b/>
      <sz val="12"/>
      <color rgb="FFFF0000"/>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4" tint="0.59999389629810485"/>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bottom style="thin">
        <color indexed="64"/>
      </bottom>
      <diagonal/>
    </border>
    <border>
      <left/>
      <right style="thin">
        <color indexed="64"/>
      </right>
      <top/>
      <bottom/>
      <diagonal/>
    </border>
    <border>
      <left/>
      <right style="thin">
        <color indexed="64"/>
      </right>
      <top style="medium">
        <color indexed="64"/>
      </top>
      <bottom/>
      <diagonal/>
    </border>
    <border>
      <left/>
      <right style="thin">
        <color indexed="64"/>
      </right>
      <top/>
      <bottom style="medium">
        <color indexed="64"/>
      </bottom>
      <diagonal/>
    </border>
    <border>
      <left/>
      <right/>
      <top style="thin">
        <color indexed="64"/>
      </top>
      <bottom/>
      <diagonal/>
    </border>
  </borders>
  <cellStyleXfs count="2">
    <xf numFmtId="0" fontId="0" fillId="0" borderId="0"/>
    <xf numFmtId="164" fontId="1" fillId="0" borderId="0" applyFont="0" applyFill="0" applyBorder="0" applyAlignment="0" applyProtection="0"/>
  </cellStyleXfs>
  <cellXfs count="91">
    <xf numFmtId="0" fontId="0" fillId="0" borderId="0" xfId="0"/>
    <xf numFmtId="0" fontId="0" fillId="0" borderId="1" xfId="0" applyBorder="1" applyAlignment="1">
      <alignment horizontal="center" vertical="center"/>
    </xf>
    <xf numFmtId="0" fontId="0" fillId="0" borderId="1" xfId="0" applyBorder="1" applyAlignment="1">
      <alignment wrapText="1"/>
    </xf>
    <xf numFmtId="0" fontId="0" fillId="2" borderId="1" xfId="0" applyFill="1" applyBorder="1" applyAlignment="1">
      <alignment horizontal="center" vertical="center"/>
    </xf>
    <xf numFmtId="0" fontId="2" fillId="2" borderId="1" xfId="0" applyFont="1" applyFill="1" applyBorder="1"/>
    <xf numFmtId="0" fontId="2" fillId="2" borderId="1" xfId="0" applyFont="1" applyFill="1" applyBorder="1" applyAlignment="1">
      <alignment wrapText="1"/>
    </xf>
    <xf numFmtId="0" fontId="4" fillId="0" borderId="5" xfId="0" applyFont="1" applyBorder="1" applyAlignment="1">
      <alignment horizontal="left"/>
    </xf>
    <xf numFmtId="0" fontId="0" fillId="0" borderId="5" xfId="0" applyBorder="1" applyAlignment="1">
      <alignment horizontal="left"/>
    </xf>
    <xf numFmtId="0" fontId="7" fillId="0" borderId="0" xfId="0" applyFont="1"/>
    <xf numFmtId="0" fontId="7" fillId="0" borderId="3" xfId="0" applyFont="1" applyBorder="1" applyAlignment="1">
      <alignment horizontal="left"/>
    </xf>
    <xf numFmtId="0" fontId="8" fillId="0" borderId="4" xfId="0" applyFont="1" applyBorder="1" applyAlignment="1">
      <alignment horizontal="center"/>
    </xf>
    <xf numFmtId="0" fontId="7" fillId="0" borderId="19" xfId="0" applyFont="1" applyBorder="1" applyAlignment="1">
      <alignment horizontal="left" vertical="top" wrapText="1"/>
    </xf>
    <xf numFmtId="0" fontId="7" fillId="0" borderId="2" xfId="0" applyFont="1" applyBorder="1" applyAlignment="1">
      <alignment horizontal="left" vertical="top" wrapText="1"/>
    </xf>
    <xf numFmtId="0" fontId="7" fillId="0" borderId="14" xfId="0" applyFont="1" applyBorder="1" applyAlignment="1">
      <alignment horizontal="left" vertical="top" wrapText="1"/>
    </xf>
    <xf numFmtId="0" fontId="7" fillId="0" borderId="1" xfId="0" applyFont="1" applyBorder="1" applyAlignment="1">
      <alignment horizontal="left" vertical="top" wrapText="1"/>
    </xf>
    <xf numFmtId="0" fontId="7" fillId="0" borderId="10" xfId="0" applyFont="1" applyBorder="1" applyAlignment="1">
      <alignment horizontal="left" vertical="top" wrapText="1"/>
    </xf>
    <xf numFmtId="0" fontId="7" fillId="0" borderId="1" xfId="0" applyFont="1" applyBorder="1" applyAlignment="1">
      <alignment horizontal="justify" vertical="top"/>
    </xf>
    <xf numFmtId="0" fontId="7" fillId="0" borderId="10" xfId="0" applyFont="1" applyBorder="1" applyAlignment="1">
      <alignment horizontal="left" vertical="top"/>
    </xf>
    <xf numFmtId="0" fontId="7" fillId="0" borderId="11" xfId="0" applyFont="1" applyBorder="1" applyAlignment="1">
      <alignment horizontal="justify" vertical="top"/>
    </xf>
    <xf numFmtId="0" fontId="7" fillId="0" borderId="5" xfId="0" applyFont="1" applyBorder="1" applyAlignment="1">
      <alignment horizontal="left" vertical="top"/>
    </xf>
    <xf numFmtId="0" fontId="7" fillId="0" borderId="17" xfId="0" applyFont="1" applyBorder="1" applyAlignment="1">
      <alignment horizontal="left" vertical="top"/>
    </xf>
    <xf numFmtId="0" fontId="7" fillId="0" borderId="18" xfId="0" applyFont="1" applyBorder="1" applyAlignment="1">
      <alignment horizontal="justify" vertical="top"/>
    </xf>
    <xf numFmtId="0" fontId="7" fillId="0" borderId="5" xfId="0" applyFont="1" applyBorder="1" applyAlignment="1">
      <alignment horizontal="left"/>
    </xf>
    <xf numFmtId="0" fontId="0" fillId="0" borderId="17" xfId="0" applyBorder="1" applyAlignment="1">
      <alignment horizontal="left"/>
    </xf>
    <xf numFmtId="0" fontId="7" fillId="0" borderId="18" xfId="0" applyFont="1" applyBorder="1"/>
    <xf numFmtId="0" fontId="0" fillId="0" borderId="0" xfId="0" applyAlignment="1">
      <alignment horizontal="left"/>
    </xf>
    <xf numFmtId="165" fontId="0" fillId="0" borderId="0" xfId="1" applyNumberFormat="1" applyFont="1"/>
    <xf numFmtId="0" fontId="11" fillId="0" borderId="20" xfId="0" applyFont="1" applyBorder="1" applyAlignment="1">
      <alignment horizontal="center" vertical="top"/>
    </xf>
    <xf numFmtId="165" fontId="7" fillId="0" borderId="20" xfId="1" applyNumberFormat="1" applyFont="1" applyBorder="1" applyAlignment="1"/>
    <xf numFmtId="165" fontId="7" fillId="0" borderId="20" xfId="1" applyNumberFormat="1" applyFont="1" applyBorder="1" applyAlignment="1">
      <alignment horizontal="justify"/>
    </xf>
    <xf numFmtId="165" fontId="0" fillId="0" borderId="20" xfId="1" applyNumberFormat="1" applyFont="1" applyBorder="1"/>
    <xf numFmtId="0" fontId="7" fillId="0" borderId="0" xfId="0" applyFont="1" applyBorder="1"/>
    <xf numFmtId="165" fontId="7" fillId="0" borderId="1" xfId="1" applyNumberFormat="1" applyFont="1" applyBorder="1"/>
    <xf numFmtId="0" fontId="8" fillId="0" borderId="10" xfId="0" applyFont="1" applyBorder="1" applyAlignment="1">
      <alignment horizontal="left" vertical="top" wrapText="1"/>
    </xf>
    <xf numFmtId="0" fontId="8" fillId="0" borderId="0" xfId="0" applyFont="1" applyBorder="1" applyAlignment="1">
      <alignment horizontal="justify"/>
    </xf>
    <xf numFmtId="165" fontId="7" fillId="0" borderId="20" xfId="1" applyNumberFormat="1" applyFont="1" applyBorder="1"/>
    <xf numFmtId="165" fontId="8" fillId="0" borderId="21" xfId="1" applyNumberFormat="1" applyFont="1" applyBorder="1" applyAlignment="1">
      <alignment horizontal="center"/>
    </xf>
    <xf numFmtId="165" fontId="8" fillId="0" borderId="2" xfId="1" applyNumberFormat="1" applyFont="1" applyBorder="1" applyAlignment="1">
      <alignment horizontal="left" vertical="top" wrapText="1"/>
    </xf>
    <xf numFmtId="165" fontId="8" fillId="0" borderId="9" xfId="1" applyNumberFormat="1" applyFont="1" applyBorder="1" applyAlignment="1">
      <alignment horizontal="left" vertical="top" wrapText="1"/>
    </xf>
    <xf numFmtId="165" fontId="8" fillId="0" borderId="1" xfId="1" applyNumberFormat="1" applyFont="1" applyBorder="1" applyAlignment="1">
      <alignment horizontal="left" vertical="top" wrapText="1"/>
    </xf>
    <xf numFmtId="165" fontId="8" fillId="0" borderId="1" xfId="1" applyNumberFormat="1" applyFont="1" applyBorder="1" applyAlignment="1">
      <alignment horizontal="justify" vertical="top"/>
    </xf>
    <xf numFmtId="165" fontId="8" fillId="0" borderId="11" xfId="1" applyNumberFormat="1" applyFont="1" applyBorder="1" applyAlignment="1">
      <alignment horizontal="justify" vertical="top"/>
    </xf>
    <xf numFmtId="165" fontId="7" fillId="0" borderId="20" xfId="1" applyNumberFormat="1" applyFont="1" applyBorder="1" applyAlignment="1">
      <alignment vertical="top"/>
    </xf>
    <xf numFmtId="0" fontId="7" fillId="0" borderId="0" xfId="0" applyFont="1" applyBorder="1" applyAlignment="1">
      <alignment horizontal="justify" vertical="top"/>
    </xf>
    <xf numFmtId="0" fontId="8" fillId="0" borderId="0" xfId="0" applyFont="1" applyBorder="1" applyAlignment="1">
      <alignment vertical="top"/>
    </xf>
    <xf numFmtId="165" fontId="8" fillId="0" borderId="20" xfId="1" applyNumberFormat="1" applyFont="1" applyBorder="1" applyAlignment="1">
      <alignment vertical="top"/>
    </xf>
    <xf numFmtId="165" fontId="7" fillId="0" borderId="22" xfId="1" applyNumberFormat="1" applyFont="1" applyBorder="1" applyAlignment="1">
      <alignment vertical="top"/>
    </xf>
    <xf numFmtId="165" fontId="7" fillId="0" borderId="20" xfId="1" applyNumberFormat="1" applyFont="1" applyBorder="1" applyAlignment="1">
      <alignment horizontal="left" vertical="top"/>
    </xf>
    <xf numFmtId="0" fontId="11" fillId="0" borderId="0" xfId="0" applyFont="1" applyBorder="1" applyAlignment="1">
      <alignment horizontal="center" vertical="top"/>
    </xf>
    <xf numFmtId="0" fontId="7" fillId="0" borderId="0" xfId="0" applyFont="1" applyBorder="1" applyAlignment="1">
      <alignment horizontal="justify"/>
    </xf>
    <xf numFmtId="165" fontId="0" fillId="0" borderId="22" xfId="1" applyNumberFormat="1" applyFont="1" applyBorder="1"/>
    <xf numFmtId="0" fontId="8" fillId="3" borderId="20" xfId="0" applyFont="1" applyFill="1" applyBorder="1" applyAlignment="1">
      <alignment horizontal="left" vertical="top" wrapText="1"/>
    </xf>
    <xf numFmtId="0" fontId="7" fillId="0" borderId="10" xfId="0" applyFont="1" applyBorder="1" applyAlignment="1">
      <alignment horizontal="left" vertical="top" wrapText="1"/>
    </xf>
    <xf numFmtId="0" fontId="7" fillId="0" borderId="1" xfId="0" applyFont="1" applyBorder="1" applyAlignment="1">
      <alignment horizontal="left" vertical="top" wrapText="1"/>
    </xf>
    <xf numFmtId="0" fontId="3" fillId="0" borderId="3" xfId="0" applyFont="1" applyBorder="1" applyAlignment="1">
      <alignment horizontal="center"/>
    </xf>
    <xf numFmtId="0" fontId="3" fillId="0" borderId="4" xfId="0" applyFont="1" applyBorder="1" applyAlignment="1">
      <alignment horizontal="center"/>
    </xf>
    <xf numFmtId="0" fontId="3" fillId="0" borderId="21" xfId="0" applyFont="1" applyBorder="1" applyAlignment="1">
      <alignment horizontal="center"/>
    </xf>
    <xf numFmtId="0" fontId="5" fillId="0" borderId="0" xfId="0" applyFont="1" applyBorder="1" applyAlignment="1">
      <alignment horizontal="center"/>
    </xf>
    <xf numFmtId="0" fontId="5" fillId="0" borderId="20" xfId="0" applyFont="1" applyBorder="1" applyAlignment="1">
      <alignment horizontal="center"/>
    </xf>
    <xf numFmtId="0" fontId="8" fillId="0" borderId="10" xfId="0" applyFont="1" applyBorder="1" applyAlignment="1">
      <alignment horizontal="left"/>
    </xf>
    <xf numFmtId="0" fontId="8" fillId="0" borderId="1" xfId="0" applyFont="1" applyBorder="1" applyAlignment="1">
      <alignment horizontal="left"/>
    </xf>
    <xf numFmtId="0" fontId="8" fillId="0" borderId="15" xfId="0" applyFont="1" applyBorder="1" applyAlignment="1">
      <alignment horizontal="left" vertical="top" wrapText="1"/>
    </xf>
    <xf numFmtId="0" fontId="8" fillId="0" borderId="7" xfId="0" applyFont="1" applyBorder="1" applyAlignment="1">
      <alignment horizontal="left" vertical="top" wrapText="1"/>
    </xf>
    <xf numFmtId="0" fontId="7" fillId="0" borderId="16" xfId="0" applyFont="1" applyBorder="1" applyAlignment="1">
      <alignment horizontal="left"/>
    </xf>
    <xf numFmtId="0" fontId="7" fillId="0" borderId="5" xfId="0" applyFont="1" applyBorder="1" applyAlignment="1">
      <alignment horizontal="left"/>
    </xf>
    <xf numFmtId="0" fontId="8" fillId="0" borderId="0" xfId="0" applyFont="1" applyBorder="1" applyAlignment="1">
      <alignment horizontal="left"/>
    </xf>
    <xf numFmtId="0" fontId="8" fillId="0" borderId="20" xfId="0" applyFont="1" applyBorder="1" applyAlignment="1">
      <alignment horizontal="left"/>
    </xf>
    <xf numFmtId="0" fontId="8" fillId="3" borderId="16" xfId="0" applyFont="1" applyFill="1" applyBorder="1" applyAlignment="1">
      <alignment horizontal="center" vertical="center" wrapText="1"/>
    </xf>
    <xf numFmtId="0" fontId="8" fillId="3" borderId="23" xfId="0" applyFont="1" applyFill="1" applyBorder="1" applyAlignment="1">
      <alignment horizontal="center" vertical="center" wrapText="1"/>
    </xf>
    <xf numFmtId="0" fontId="8" fillId="0" borderId="18" xfId="0" applyFont="1" applyBorder="1" applyAlignment="1">
      <alignment vertical="top" wrapText="1"/>
    </xf>
    <xf numFmtId="0" fontId="8" fillId="0" borderId="22" xfId="0" applyFont="1" applyBorder="1" applyAlignment="1">
      <alignment vertical="top" wrapText="1"/>
    </xf>
    <xf numFmtId="0" fontId="8" fillId="0" borderId="12" xfId="0" applyFont="1" applyBorder="1" applyAlignment="1">
      <alignment horizontal="left" vertical="top" wrapText="1"/>
    </xf>
    <xf numFmtId="0" fontId="8" fillId="0" borderId="13" xfId="0" applyFont="1" applyBorder="1" applyAlignment="1">
      <alignment horizontal="left" vertical="top" wrapText="1"/>
    </xf>
    <xf numFmtId="0" fontId="8" fillId="0" borderId="6" xfId="0" applyFont="1" applyBorder="1" applyAlignment="1">
      <alignment horizontal="left" vertical="top" wrapText="1"/>
    </xf>
    <xf numFmtId="0" fontId="8" fillId="0" borderId="15" xfId="0" applyFont="1" applyBorder="1" applyAlignment="1">
      <alignment vertical="top" wrapText="1"/>
    </xf>
    <xf numFmtId="0" fontId="8" fillId="0" borderId="8" xfId="0" applyFont="1" applyBorder="1" applyAlignment="1">
      <alignment vertical="top" wrapText="1"/>
    </xf>
    <xf numFmtId="0" fontId="8" fillId="0" borderId="7" xfId="0" applyFont="1" applyBorder="1" applyAlignment="1">
      <alignment vertical="top" wrapText="1"/>
    </xf>
    <xf numFmtId="0" fontId="8" fillId="0" borderId="10" xfId="0" applyFont="1" applyBorder="1" applyAlignment="1">
      <alignment horizontal="left" vertical="top" wrapText="1"/>
    </xf>
    <xf numFmtId="0" fontId="8" fillId="0" borderId="1" xfId="0" applyFont="1" applyBorder="1" applyAlignment="1">
      <alignment horizontal="left" vertical="top" wrapText="1"/>
    </xf>
    <xf numFmtId="0" fontId="10" fillId="0" borderId="0" xfId="0" applyFont="1" applyBorder="1" applyAlignment="1">
      <alignment horizontal="left" vertical="top"/>
    </xf>
    <xf numFmtId="0" fontId="10" fillId="0" borderId="20" xfId="0" applyFont="1" applyBorder="1" applyAlignment="1">
      <alignment horizontal="left" vertical="top"/>
    </xf>
    <xf numFmtId="0" fontId="5" fillId="0" borderId="18" xfId="0" applyFont="1" applyBorder="1" applyAlignment="1">
      <alignment horizontal="left" vertical="top"/>
    </xf>
    <xf numFmtId="0" fontId="5" fillId="0" borderId="22" xfId="0" applyFont="1" applyBorder="1" applyAlignment="1">
      <alignment horizontal="left" vertical="top"/>
    </xf>
    <xf numFmtId="0" fontId="9" fillId="0" borderId="10" xfId="0" applyFont="1" applyBorder="1" applyAlignment="1">
      <alignment horizontal="left" vertical="top"/>
    </xf>
    <xf numFmtId="0" fontId="9" fillId="0" borderId="1" xfId="0" applyFont="1" applyBorder="1" applyAlignment="1">
      <alignment horizontal="left" vertical="top"/>
    </xf>
    <xf numFmtId="0" fontId="7" fillId="0" borderId="5" xfId="0" applyFont="1" applyBorder="1" applyAlignment="1">
      <alignment horizontal="left" vertical="top"/>
    </xf>
    <xf numFmtId="0" fontId="7" fillId="0" borderId="0" xfId="0" applyFont="1" applyBorder="1" applyAlignment="1">
      <alignment horizontal="left" vertical="top"/>
    </xf>
    <xf numFmtId="0" fontId="7" fillId="0" borderId="20" xfId="0" applyFont="1" applyBorder="1" applyAlignment="1">
      <alignment horizontal="left" vertical="top"/>
    </xf>
    <xf numFmtId="0" fontId="7" fillId="0" borderId="5" xfId="0" applyFont="1" applyBorder="1" applyAlignment="1">
      <alignment horizontal="left" vertical="top" wrapText="1"/>
    </xf>
    <xf numFmtId="0" fontId="7" fillId="0" borderId="0" xfId="0" applyFont="1" applyBorder="1" applyAlignment="1">
      <alignment horizontal="left" vertical="top" wrapText="1"/>
    </xf>
    <xf numFmtId="0" fontId="7" fillId="0" borderId="20" xfId="0" applyFont="1" applyBorder="1" applyAlignment="1">
      <alignment horizontal="left" vertical="top"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62"/>
  <sheetViews>
    <sheetView tabSelected="1" zoomScale="70" zoomScaleNormal="70" workbookViewId="0">
      <selection activeCell="B70" sqref="B70"/>
    </sheetView>
  </sheetViews>
  <sheetFormatPr defaultRowHeight="15.75"/>
  <cols>
    <col min="1" max="1" width="5.7109375" style="25" customWidth="1"/>
    <col min="2" max="2" width="87.28515625" style="8" customWidth="1"/>
    <col min="3" max="3" width="46.7109375" style="26" customWidth="1"/>
    <col min="4" max="4" width="0" hidden="1" customWidth="1"/>
  </cols>
  <sheetData>
    <row r="1" spans="1:4" ht="18.75">
      <c r="A1" s="54" t="s">
        <v>9</v>
      </c>
      <c r="B1" s="55"/>
      <c r="C1" s="56"/>
    </row>
    <row r="2" spans="1:4" ht="18">
      <c r="A2" s="6"/>
      <c r="B2" s="57" t="s">
        <v>56</v>
      </c>
      <c r="C2" s="58"/>
    </row>
    <row r="3" spans="1:4" ht="18.75" customHeight="1">
      <c r="A3" s="7"/>
      <c r="B3" s="31"/>
      <c r="C3" s="30"/>
    </row>
    <row r="4" spans="1:4">
      <c r="A4" s="59" t="s">
        <v>10</v>
      </c>
      <c r="B4" s="60"/>
      <c r="C4" s="32"/>
    </row>
    <row r="5" spans="1:4">
      <c r="A5" s="59" t="s">
        <v>11</v>
      </c>
      <c r="B5" s="60"/>
      <c r="C5" s="32"/>
    </row>
    <row r="6" spans="1:4" ht="49.5" customHeight="1">
      <c r="A6" s="61" t="s">
        <v>12</v>
      </c>
      <c r="B6" s="62"/>
      <c r="C6" s="33"/>
    </row>
    <row r="7" spans="1:4">
      <c r="A7" s="67" t="s">
        <v>68</v>
      </c>
      <c r="B7" s="68"/>
      <c r="C7" s="51" t="s">
        <v>69</v>
      </c>
      <c r="D7" t="s">
        <v>69</v>
      </c>
    </row>
    <row r="8" spans="1:4">
      <c r="A8" s="63"/>
      <c r="B8" s="34" t="s">
        <v>13</v>
      </c>
      <c r="C8" s="35"/>
      <c r="D8" t="s">
        <v>70</v>
      </c>
    </row>
    <row r="9" spans="1:4">
      <c r="A9" s="64"/>
      <c r="B9" s="65" t="s">
        <v>14</v>
      </c>
      <c r="C9" s="66"/>
    </row>
    <row r="10" spans="1:4">
      <c r="A10" s="64"/>
      <c r="B10" s="65" t="s">
        <v>15</v>
      </c>
      <c r="C10" s="66"/>
    </row>
    <row r="11" spans="1:4" ht="49.5" customHeight="1" thickBot="1">
      <c r="A11" s="64"/>
      <c r="B11" s="69" t="s">
        <v>57</v>
      </c>
      <c r="C11" s="70"/>
    </row>
    <row r="12" spans="1:4" ht="16.5" thickBot="1">
      <c r="A12" s="9" t="s">
        <v>16</v>
      </c>
      <c r="B12" s="10" t="s">
        <v>17</v>
      </c>
      <c r="C12" s="36" t="s">
        <v>18</v>
      </c>
    </row>
    <row r="13" spans="1:4">
      <c r="A13" s="71" t="s">
        <v>19</v>
      </c>
      <c r="B13" s="72"/>
      <c r="C13" s="73"/>
    </row>
    <row r="14" spans="1:4" ht="31.5">
      <c r="A14" s="11">
        <v>1</v>
      </c>
      <c r="B14" s="12" t="s">
        <v>20</v>
      </c>
      <c r="C14" s="37">
        <v>0</v>
      </c>
    </row>
    <row r="15" spans="1:4">
      <c r="A15" s="74" t="s">
        <v>21</v>
      </c>
      <c r="B15" s="75"/>
      <c r="C15" s="76"/>
    </row>
    <row r="16" spans="1:4" ht="52.5" customHeight="1">
      <c r="A16" s="13">
        <v>2</v>
      </c>
      <c r="B16" s="14" t="s">
        <v>22</v>
      </c>
      <c r="C16" s="38"/>
    </row>
    <row r="17" spans="1:3">
      <c r="A17" s="15">
        <v>3</v>
      </c>
      <c r="B17" s="14" t="s">
        <v>23</v>
      </c>
      <c r="C17" s="39">
        <v>0</v>
      </c>
    </row>
    <row r="18" spans="1:3">
      <c r="A18" s="77" t="s">
        <v>24</v>
      </c>
      <c r="B18" s="78"/>
      <c r="C18" s="78"/>
    </row>
    <row r="19" spans="1:3">
      <c r="A19" s="15">
        <v>4</v>
      </c>
      <c r="B19" s="14" t="s">
        <v>25</v>
      </c>
      <c r="C19" s="39">
        <v>0</v>
      </c>
    </row>
    <row r="20" spans="1:3">
      <c r="A20" s="15">
        <v>5</v>
      </c>
      <c r="B20" s="14" t="s">
        <v>26</v>
      </c>
      <c r="C20" s="39" t="s">
        <v>8</v>
      </c>
    </row>
    <row r="21" spans="1:3">
      <c r="A21" s="15">
        <v>6</v>
      </c>
      <c r="B21" s="14" t="s">
        <v>27</v>
      </c>
      <c r="C21" s="39"/>
    </row>
    <row r="22" spans="1:3">
      <c r="A22" s="15">
        <v>7</v>
      </c>
      <c r="B22" s="14" t="s">
        <v>28</v>
      </c>
      <c r="C22" s="39" t="s">
        <v>8</v>
      </c>
    </row>
    <row r="23" spans="1:3">
      <c r="A23" s="15">
        <f>A22+1</f>
        <v>8</v>
      </c>
      <c r="B23" s="14" t="s">
        <v>29</v>
      </c>
      <c r="C23" s="39" t="s">
        <v>8</v>
      </c>
    </row>
    <row r="24" spans="1:3">
      <c r="A24" s="15">
        <f t="shared" ref="A24:A27" si="0">A23+1</f>
        <v>9</v>
      </c>
      <c r="B24" s="14" t="s">
        <v>30</v>
      </c>
      <c r="C24" s="39"/>
    </row>
    <row r="25" spans="1:3">
      <c r="A25" s="15">
        <f t="shared" si="0"/>
        <v>10</v>
      </c>
      <c r="B25" s="14" t="s">
        <v>31</v>
      </c>
      <c r="C25" s="39">
        <v>0</v>
      </c>
    </row>
    <row r="26" spans="1:3">
      <c r="A26" s="15">
        <f t="shared" si="0"/>
        <v>11</v>
      </c>
      <c r="B26" s="14" t="s">
        <v>32</v>
      </c>
      <c r="C26" s="39" t="s">
        <v>8</v>
      </c>
    </row>
    <row r="27" spans="1:3">
      <c r="A27" s="15">
        <f t="shared" si="0"/>
        <v>12</v>
      </c>
      <c r="B27" s="14" t="s">
        <v>33</v>
      </c>
      <c r="C27" s="39" t="s">
        <v>8</v>
      </c>
    </row>
    <row r="28" spans="1:3">
      <c r="A28" s="15">
        <f>A27+1</f>
        <v>13</v>
      </c>
      <c r="B28" s="14" t="s">
        <v>34</v>
      </c>
      <c r="C28" s="39"/>
    </row>
    <row r="29" spans="1:3">
      <c r="A29" s="15">
        <f>A28+1</f>
        <v>14</v>
      </c>
      <c r="B29" s="14" t="s">
        <v>35</v>
      </c>
      <c r="C29" s="39"/>
    </row>
    <row r="30" spans="1:3">
      <c r="A30" s="52" t="s">
        <v>36</v>
      </c>
      <c r="B30" s="53"/>
      <c r="C30" s="53"/>
    </row>
    <row r="31" spans="1:3">
      <c r="A31" s="77" t="s">
        <v>37</v>
      </c>
      <c r="B31" s="78"/>
      <c r="C31" s="78"/>
    </row>
    <row r="32" spans="1:3" ht="31.5">
      <c r="A32" s="15">
        <f>A29+1</f>
        <v>15</v>
      </c>
      <c r="B32" s="14" t="s">
        <v>38</v>
      </c>
      <c r="C32" s="39">
        <v>0</v>
      </c>
    </row>
    <row r="33" spans="1:3" ht="35.25" customHeight="1">
      <c r="A33" s="15">
        <f>A32+1</f>
        <v>16</v>
      </c>
      <c r="B33" s="14" t="s">
        <v>39</v>
      </c>
      <c r="C33" s="39"/>
    </row>
    <row r="34" spans="1:3" ht="47.65" customHeight="1">
      <c r="A34" s="15">
        <f>A33+1</f>
        <v>17</v>
      </c>
      <c r="B34" s="14" t="s">
        <v>40</v>
      </c>
      <c r="C34" s="39"/>
    </row>
    <row r="35" spans="1:3" ht="31.5">
      <c r="A35" s="15">
        <f t="shared" ref="A35:A37" si="1">A34+1</f>
        <v>18</v>
      </c>
      <c r="B35" s="14" t="s">
        <v>41</v>
      </c>
      <c r="C35" s="39"/>
    </row>
    <row r="36" spans="1:3" ht="37.5" customHeight="1">
      <c r="A36" s="15">
        <f t="shared" si="1"/>
        <v>19</v>
      </c>
      <c r="B36" s="14" t="s">
        <v>42</v>
      </c>
      <c r="C36" s="39"/>
    </row>
    <row r="37" spans="1:3">
      <c r="A37" s="15">
        <f t="shared" si="1"/>
        <v>20</v>
      </c>
      <c r="B37" s="16" t="s">
        <v>43</v>
      </c>
      <c r="C37" s="40" t="s">
        <v>8</v>
      </c>
    </row>
    <row r="38" spans="1:3" ht="18.75">
      <c r="A38" s="83" t="s">
        <v>44</v>
      </c>
      <c r="B38" s="84"/>
      <c r="C38" s="84"/>
    </row>
    <row r="39" spans="1:3" ht="20.25" customHeight="1">
      <c r="A39" s="17">
        <f>A37+1</f>
        <v>21</v>
      </c>
      <c r="B39" s="16" t="s">
        <v>45</v>
      </c>
      <c r="C39" s="40">
        <v>0</v>
      </c>
    </row>
    <row r="40" spans="1:3" ht="16.5" thickBot="1">
      <c r="A40" s="17">
        <f>A39+1</f>
        <v>22</v>
      </c>
      <c r="B40" s="18" t="s">
        <v>46</v>
      </c>
      <c r="C40" s="41" t="s">
        <v>8</v>
      </c>
    </row>
    <row r="41" spans="1:3">
      <c r="A41" s="85" t="s">
        <v>47</v>
      </c>
      <c r="B41" s="86"/>
      <c r="C41" s="42"/>
    </row>
    <row r="42" spans="1:3">
      <c r="A42" s="19"/>
      <c r="B42" s="86" t="s">
        <v>48</v>
      </c>
      <c r="C42" s="87"/>
    </row>
    <row r="43" spans="1:3">
      <c r="A43" s="19"/>
      <c r="B43" s="86" t="s">
        <v>49</v>
      </c>
      <c r="C43" s="87"/>
    </row>
    <row r="44" spans="1:3" ht="35.25" customHeight="1">
      <c r="A44" s="88" t="s">
        <v>50</v>
      </c>
      <c r="B44" s="89"/>
      <c r="C44" s="90"/>
    </row>
    <row r="45" spans="1:3">
      <c r="A45" s="19"/>
      <c r="B45" s="43"/>
      <c r="C45" s="42"/>
    </row>
    <row r="46" spans="1:3">
      <c r="A46" s="7"/>
      <c r="B46" s="44" t="s">
        <v>73</v>
      </c>
      <c r="C46" s="45" t="s">
        <v>72</v>
      </c>
    </row>
    <row r="47" spans="1:3" ht="16.5" thickBot="1">
      <c r="A47" s="20"/>
      <c r="B47" s="21"/>
      <c r="C47" s="46"/>
    </row>
    <row r="48" spans="1:3">
      <c r="A48" s="19"/>
      <c r="B48" s="43"/>
      <c r="C48" s="47"/>
    </row>
    <row r="49" spans="1:3">
      <c r="A49" s="19"/>
      <c r="B49" s="43"/>
      <c r="C49" s="42"/>
    </row>
    <row r="50" spans="1:3">
      <c r="A50" s="19"/>
      <c r="B50" s="79" t="s">
        <v>58</v>
      </c>
      <c r="C50" s="80"/>
    </row>
    <row r="51" spans="1:3">
      <c r="A51" s="19"/>
      <c r="B51" s="48" t="s">
        <v>64</v>
      </c>
      <c r="C51" s="27" t="s">
        <v>65</v>
      </c>
    </row>
    <row r="52" spans="1:3">
      <c r="A52" s="22"/>
      <c r="B52" s="49" t="s">
        <v>51</v>
      </c>
      <c r="C52" s="28" t="s">
        <v>52</v>
      </c>
    </row>
    <row r="53" spans="1:3">
      <c r="A53" s="22"/>
      <c r="B53" s="49" t="s">
        <v>53</v>
      </c>
      <c r="C53" s="29" t="s">
        <v>66</v>
      </c>
    </row>
    <row r="54" spans="1:3" ht="31.5">
      <c r="A54" s="22"/>
      <c r="B54" s="49" t="s">
        <v>59</v>
      </c>
      <c r="C54" s="29" t="s">
        <v>54</v>
      </c>
    </row>
    <row r="55" spans="1:3" ht="31.5">
      <c r="A55" s="22"/>
      <c r="B55" s="49" t="s">
        <v>60</v>
      </c>
      <c r="C55" s="29" t="s">
        <v>55</v>
      </c>
    </row>
    <row r="56" spans="1:3">
      <c r="A56" s="22"/>
      <c r="B56" s="49" t="s">
        <v>61</v>
      </c>
      <c r="C56" s="30"/>
    </row>
    <row r="57" spans="1:3">
      <c r="A57" s="22"/>
      <c r="B57" s="49" t="s">
        <v>62</v>
      </c>
      <c r="C57" s="29"/>
    </row>
    <row r="58" spans="1:3">
      <c r="A58" s="22"/>
      <c r="B58" s="49" t="s">
        <v>63</v>
      </c>
      <c r="C58" s="29"/>
    </row>
    <row r="59" spans="1:3">
      <c r="A59" s="22"/>
      <c r="B59" s="31"/>
      <c r="C59" s="29"/>
    </row>
    <row r="60" spans="1:3">
      <c r="A60" s="22"/>
      <c r="B60" s="31"/>
      <c r="C60" s="29"/>
    </row>
    <row r="61" spans="1:3" ht="16.5" thickBot="1">
      <c r="A61" s="20"/>
      <c r="B61" s="81" t="s">
        <v>71</v>
      </c>
      <c r="C61" s="82"/>
    </row>
    <row r="62" spans="1:3" ht="16.5" thickBot="1">
      <c r="A62" s="23"/>
      <c r="B62" s="24"/>
      <c r="C62" s="50"/>
    </row>
  </sheetData>
  <mergeCells count="22">
    <mergeCell ref="B50:C50"/>
    <mergeCell ref="B61:C61"/>
    <mergeCell ref="A31:C31"/>
    <mergeCell ref="A38:C38"/>
    <mergeCell ref="A41:B41"/>
    <mergeCell ref="B42:C42"/>
    <mergeCell ref="B43:C43"/>
    <mergeCell ref="A44:C44"/>
    <mergeCell ref="A30:C30"/>
    <mergeCell ref="A1:C1"/>
    <mergeCell ref="B2:C2"/>
    <mergeCell ref="A4:B4"/>
    <mergeCell ref="A5:B5"/>
    <mergeCell ref="A6:B6"/>
    <mergeCell ref="A8:A11"/>
    <mergeCell ref="B9:C9"/>
    <mergeCell ref="A7:B7"/>
    <mergeCell ref="B10:C10"/>
    <mergeCell ref="B11:C11"/>
    <mergeCell ref="A13:C13"/>
    <mergeCell ref="A15:C15"/>
    <mergeCell ref="A18:C18"/>
  </mergeCells>
  <dataValidations count="1">
    <dataValidation type="list" allowBlank="1" showInputMessage="1" showErrorMessage="1" sqref="C7">
      <formula1>$D$7:$D$8</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B8"/>
  <sheetViews>
    <sheetView workbookViewId="0">
      <selection activeCell="C6" sqref="C6"/>
    </sheetView>
  </sheetViews>
  <sheetFormatPr defaultRowHeight="15"/>
  <cols>
    <col min="2" max="2" width="139.28515625" customWidth="1"/>
  </cols>
  <sheetData>
    <row r="1" spans="1:2">
      <c r="A1" s="3">
        <v>1</v>
      </c>
      <c r="B1" s="4" t="s">
        <v>0</v>
      </c>
    </row>
    <row r="2" spans="1:2" ht="105">
      <c r="A2" s="1" t="s">
        <v>1</v>
      </c>
      <c r="B2" s="2" t="s">
        <v>67</v>
      </c>
    </row>
    <row r="3" spans="1:2">
      <c r="A3" s="3">
        <v>2</v>
      </c>
      <c r="B3" s="4" t="s">
        <v>2</v>
      </c>
    </row>
    <row r="4" spans="1:2" ht="105">
      <c r="A4" s="1" t="s">
        <v>1</v>
      </c>
      <c r="B4" s="2" t="s">
        <v>3</v>
      </c>
    </row>
    <row r="5" spans="1:2" ht="30">
      <c r="A5" s="3">
        <v>3</v>
      </c>
      <c r="B5" s="5" t="s">
        <v>4</v>
      </c>
    </row>
    <row r="6" spans="1:2" ht="240">
      <c r="A6" s="1" t="s">
        <v>1</v>
      </c>
      <c r="B6" s="2" t="s">
        <v>5</v>
      </c>
    </row>
    <row r="7" spans="1:2">
      <c r="A7" s="3">
        <v>4</v>
      </c>
      <c r="B7" s="5" t="s">
        <v>6</v>
      </c>
    </row>
    <row r="8" spans="1:2" ht="120">
      <c r="A8" s="1" t="s">
        <v>1</v>
      </c>
      <c r="B8" s="2" t="s">
        <v>7</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Income Tax Declaration</vt:lpstr>
      <vt:lpstr>New Scheme Faqs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Income tax Calculator</dc:title>
  <dc:subject>New Scheme Vs Old scheme Calculator</dc:subject>
  <dc:creator/>
  <cp:keywords>Income Tax Calculator</cp:keywords>
  <cp:lastModifiedBy/>
  <cp:revision>1</cp:revision>
  <dcterms:created xsi:type="dcterms:W3CDTF">2006-09-16T00:00:00Z</dcterms:created>
  <dcterms:modified xsi:type="dcterms:W3CDTF">2021-01-08T09:54:41Z</dcterms:modified>
  <cp:version>1.0</cp:version>
</cp:coreProperties>
</file>