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03"/>
  <workbookPr defaultThemeVersion="166925"/>
  <xr:revisionPtr revIDLastSave="0" documentId="8_{1F183545-2ADA-446C-BA6E-0CAFDA0CF66E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pen scenario" sheetId="1" r:id="rId1"/>
    <sheet name="door scenario" sheetId="2" r:id="rId2"/>
    <sheet name="ATM Scenario" sheetId="3" r:id="rId3"/>
    <sheet name="microwave owen scenario" sheetId="4" r:id="rId4"/>
    <sheet name="COFEE VENDING MACHINE SCENARIO" sheetId="5" r:id="rId5"/>
    <sheet name="CHAIR SCENARIO" sheetId="6" r:id="rId6"/>
    <sheet name="GMAIL SCENARIO" sheetId="7" r:id="rId7"/>
    <sheet name="filpcar buying product scenario" sheetId="8" r:id="rId8"/>
    <sheet name="PENSTAND SCENARIO" sheetId="13" r:id="rId9"/>
    <sheet name="wrist watch" sheetId="9" r:id="rId10"/>
    <sheet name="LIFT SCENARIO" sheetId="10" r:id="rId11"/>
    <sheet name="WHATSAPP SCENARIO" sheetId="11" r:id="rId12"/>
    <sheet name="WHATSAPP PAYMENT SCENARIO" sheetId="12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1" l="1"/>
  <c r="A3" i="1"/>
  <c r="A4" i="1"/>
  <c r="A6" i="1"/>
  <c r="A7" i="1"/>
  <c r="A8" i="1"/>
  <c r="A9" i="1"/>
</calcChain>
</file>

<file path=xl/sharedStrings.xml><?xml version="1.0" encoding="utf-8"?>
<sst xmlns="http://schemas.openxmlformats.org/spreadsheetml/2006/main" count="208" uniqueCount="171">
  <si>
    <t>TEST SCENARIO FOR PEN</t>
  </si>
  <si>
    <t>TEST SCENARIO ID</t>
  </si>
  <si>
    <t>TEST SCENARIO POSITIVE</t>
  </si>
  <si>
    <t>TEST SCENARIO NEGATIVE</t>
  </si>
  <si>
    <t>verify to see if yoy can write smoothly</t>
  </si>
  <si>
    <t>Verify the functionality of a pen at temperatures more or less than room temperature.</t>
  </si>
  <si>
    <t>Verify the type of pen such as Ink pen, Ballpoint pen, Gel Pen etc.,</t>
  </si>
  <si>
    <t>Verify the functionality of a pen on applying extreme pressure.</t>
  </si>
  <si>
    <t>Verify whether the user can properly write on a variety of papers.</t>
  </si>
  <si>
    <t>Verify the functionality of a pen when the pen gets wet.</t>
  </si>
  <si>
    <t>Verify the consistency of the color of the pens ink.</t>
  </si>
  <si>
    <t>Verify the text written by a pen is intact when we try to erase it with our hand or eraser.</t>
  </si>
  <si>
    <t>Verify whether the pen is with cap or without cap.</t>
  </si>
  <si>
    <t>Verify the text written by a pen is intact when the text gets wet.</t>
  </si>
  <si>
    <t>Verify the pen for sharp edges and corners to ensure that it is not dangerous</t>
  </si>
  <si>
    <t>Verify the functionality of a pen at extreme altitude.</t>
  </si>
  <si>
    <t>Verify the mechanism for refilling the ink pen is simple to use.</t>
  </si>
  <si>
    <t>Verify to see whether the ink will dry rapidly by keeping the pen open for a few moments.</t>
  </si>
  <si>
    <t>TEST SCENARIO FOR DOOR</t>
  </si>
  <si>
    <t>Verify that type of the door like a single door or bi-folded door.</t>
  </si>
  <si>
    <t>Verify that the door makes any sounds while opening or closing</t>
  </si>
  <si>
    <t>Verify that type of doors like sensor door, automatic door, glass door, or manual door.</t>
  </si>
  <si>
    <t>Verify that door is damaged or not.</t>
  </si>
  <si>
    <t xml:space="preserve">
Verify that door is waterproof or not.</t>
  </si>
  <si>
    <t>Verify that door’s condition in different seasons like rainy, winter, and summer</t>
  </si>
  <si>
    <t>Verify that lock is included or not.</t>
  </si>
  <si>
    <t>Verify that door is non-scratchable or not.</t>
  </si>
  <si>
    <t xml:space="preserve">
Verify the material of the door.</t>
  </si>
  <si>
    <t>Verify the brand name of the door.</t>
  </si>
  <si>
    <t>Verify that dimension of L*W*H of the door.</t>
  </si>
  <si>
    <t>TEST SCENARIO FOR ATM</t>
  </si>
  <si>
    <t>Verify Machine accepts card and PIN detail.</t>
  </si>
  <si>
    <t>Verify whether the ATM Machine can accept the cards and pins or not.</t>
  </si>
  <si>
    <t>Verify Machine successfully takes out the money.</t>
  </si>
  <si>
    <t>Verify An error message should be displayed if a user enters an invalid pin.</t>
  </si>
  <si>
    <t>Verify Machine takes out the balance printout after the withdrawal.</t>
  </si>
  <si>
    <t>Verify Only the user can operate if an allowed bank ATM card is entered.</t>
  </si>
  <si>
    <t>Verify Machine accepts both Visa and Mastercard credit and debit cards.</t>
  </si>
  <si>
    <t>Verify if the ATM Machine can find the wrong pin or not.</t>
  </si>
  <si>
    <t>Verify Machine checks for the idle time in between the client session and wait period while active in account.</t>
  </si>
  <si>
    <t>Verify if the user three times the wrong password, then the account should be locked.</t>
  </si>
  <si>
    <t>Verify Machine prints out balance inquiry standalone as part of menu operation.</t>
  </si>
  <si>
    <t>Verify If the user lacks money, then he should receive a warning message.</t>
  </si>
  <si>
    <t>Verify The machine does not accept Visa, MasterCard, or debit/credit cards.</t>
  </si>
  <si>
    <t>Verify The transaction should be canceled if the user clicks on the Cancel button.</t>
  </si>
  <si>
    <t>TEST SCENARIO FOR MICROWAVE OWEN</t>
  </si>
  <si>
    <t>Verify that type of microwave oven like solo, grill, or convection</t>
  </si>
  <si>
    <t>Verify oven’s condition when it runs for specific hours</t>
  </si>
  <si>
    <t>Verify that the company name is properly displayed or not</t>
  </si>
  <si>
    <t>Verify  that disconnecting power while cooking is in progress</t>
  </si>
  <si>
    <t>Verify that the Brand logo is properly displayed on the microwave oven or not</t>
  </si>
  <si>
    <t xml:space="preserve">
Verify that size of the microwave oven</t>
  </si>
  <si>
    <t>Verify that color of the microwave oven</t>
  </si>
  <si>
    <t xml:space="preserve">
Verify that capacity of the microwave oven</t>
  </si>
  <si>
    <t>Verify that material of the microwave oven</t>
  </si>
  <si>
    <t>Verify that weight of the microwave oven</t>
  </si>
  <si>
    <t>Verify that food is properly reheating or not</t>
  </si>
  <si>
    <t>Verify that different kinds of containers</t>
  </si>
  <si>
    <t>Verify that glass rotation speed is as expected</t>
  </si>
  <si>
    <t>Verify that the alarm sound system is properly working or not</t>
  </si>
  <si>
    <t>Verify that temperature functionality is properly working or not</t>
  </si>
  <si>
    <t>TEST SCENARIO FOR COFEE VENDING MACHINE</t>
  </si>
  <si>
    <t>Verify the input mechanism for coffee ingredients-milk, water, coffee beans/powder, etc.</t>
  </si>
  <si>
    <t> Verify the functioning of the coffee machine when two/multiple buttons are pressed simultaneously.</t>
  </si>
  <si>
    <t>Verify that the quantity of hot water, milk, coffee powder per serving is correct.</t>
  </si>
  <si>
    <t>Verify the functioning of coffee machine with a lesser or higher voltage than required.</t>
  </si>
  <si>
    <t>Verify that outer body, as well as inner part’s material, is as per the specification.</t>
  </si>
  <si>
    <t>Verify the functioning of the coffee machine if the ingredient container’s capacity is exceeded.</t>
  </si>
  <si>
    <t>Verify the power/voltage requirements of the machine.</t>
  </si>
  <si>
    <t>Verify that machine should not make too much sound when in operation.</t>
  </si>
  <si>
    <t>Verify that the digital display displays correct information.</t>
  </si>
  <si>
    <t>Verify that the functioning of all the buttons work properly when pressed.</t>
  </si>
  <si>
    <t>Verify the mechanism to clean the system work correctly</t>
  </si>
  <si>
    <t>TEST SCENARIO FOR CHAIR</t>
  </si>
  <si>
    <t>Verify the material used for making the chair </t>
  </si>
  <si>
    <t>Verify the balance of the chair with one arm.</t>
  </si>
  <si>
    <t>Verify the number of legs of a chair.</t>
  </si>
  <si>
    <t>Verify the balance of the chair with three legs.</t>
  </si>
  <si>
    <t>Verify the chair backrest option.</t>
  </si>
  <si>
    <t>Verify the stress testing of the chair by dropping the Chair down from the practical height.</t>
  </si>
  <si>
    <t>Verify whether all legs of the chair on a plane surface are equal.</t>
  </si>
  <si>
    <t>Verify there nothing is breaking, no damage to the Chair, and the Chair is performed without any issues.</t>
  </si>
  <si>
    <t>Verify if the chair has an adjustment functionality or not.</t>
  </si>
  <si>
    <t>Verify how the Chair is working under different climate environmental conditions.</t>
  </si>
  <si>
    <t>Verify whether the legs of the chair have any wheels or not.</t>
  </si>
  <si>
    <t>Verify the type of chair</t>
  </si>
  <si>
    <t>Verify what the maximum amount of load the chair is handling is.</t>
  </si>
  <si>
    <t>TEST SCENARIO FOR GMAIL(RECEIVING MAIL)</t>
  </si>
  <si>
    <t>Verify that the recently received unread email is highlighted and bold in the Inbox section</t>
  </si>
  <si>
    <t>Verify the already-read emails should not be the highlight.</t>
  </si>
  <si>
    <t>Verify if all the elements of the received email are correctly displayed or not.</t>
  </si>
  <si>
    <t>Verify after opening or make as read an email. The count should be decreased.</t>
  </si>
  <si>
    <t>Verify whether the user clicks on the new email; it redirects the user to the email content.</t>
  </si>
  <si>
    <t>Verify if the count is increased as per the number of new emails you are received.</t>
  </si>
  <si>
    <t>Verify if the email content is displaying in the proper format or not.</t>
  </si>
  <si>
    <t>Verify the count is increased when you mark an email as unread.</t>
  </si>
  <si>
    <t>Verify the attached documents of the email are downloadable.</t>
  </si>
  <si>
    <t>Verify the names are visible to all the users whose names are present in CC &amp; To section.</t>
  </si>
  <si>
    <t>Verify you can receive emails from other domains like yahoo, outlook &amp; Hotmail.</t>
  </si>
  <si>
    <t>Verify those names or emails are present in the BCC section and should not display to others.</t>
  </si>
  <si>
    <t>TEST SCENARIO FOR ONLINE BUY PRODUCT FLIPKART</t>
  </si>
  <si>
    <t>Verify that on the product page, and a user can select the desired attribute of the product, e.g., size, color, etc.</t>
  </si>
  <si>
    <t>Verify selected color or size or other attributes are not getting properly selected</t>
  </si>
  <si>
    <t>Verify that user can add to the cart one or more products.</t>
  </si>
  <si>
    <t>Verify user is able to add the product or not?</t>
  </si>
  <si>
    <t>Verify that user can add products to the wish list.</t>
  </si>
  <si>
    <t>Verify user is able to wishlist the product or not?</t>
  </si>
  <si>
    <t>Verify that users can buy products added to the cart after signing in to the application</t>
  </si>
  <si>
    <t>Verify that the product return functionality works fine.</t>
  </si>
  <si>
    <t>Verify that user can successfully buy more than one products that were added to his/her cart</t>
  </si>
  <si>
    <t>Verify location is getting populated based on pincode.</t>
  </si>
  <si>
    <t>Verify the availability of products at desired locations.</t>
  </si>
  <si>
    <t>Verify that the Cash on the Delivery option of payment is working fine.</t>
  </si>
  <si>
    <t>Verify that the Cancel Order option is present.</t>
  </si>
  <si>
    <t>TEST SCENARIO FOR PENSTAND</t>
  </si>
  <si>
    <t>Place the pen stand on a flat surface.</t>
  </si>
  <si>
    <t>Verify sharp edges or rough surfaces on the pen stand.</t>
  </si>
  <si>
    <t>insert 10 pens of varying sizes and thicknesses into the pen stand.</t>
  </si>
  <si>
    <t>Place the pen stand on an uneven or sloped surface.</t>
  </si>
  <si>
    <t>Examine the pen stand for any signs of wear or degradation of the material.</t>
  </si>
  <si>
    <t>Attempt to insert more pens than the pen stand can comfortably</t>
  </si>
  <si>
    <t>Inspect the pen stand for any visible scratches</t>
  </si>
  <si>
    <t>Observe visible scratches</t>
  </si>
  <si>
    <t>Verify excessive force or drop a heavy object onto the pen stand from a significant height.</t>
  </si>
  <si>
    <t>TEST SCENARIO FOR WRIST WATCH</t>
  </si>
  <si>
    <t>Verify that all internal parts of the Watch is fitted properly or not.</t>
  </si>
  <si>
    <t xml:space="preserve">
verify that Watch is working without power or power cell or not.</t>
  </si>
  <si>
    <t>verify that the type of Watch- digital watch, Analog watch, or Smartwatch.</t>
  </si>
  <si>
    <t>verify that the Watch stress testing by dropping the Watch down from the desired height.</t>
  </si>
  <si>
    <t>Verify that chain or strap properly fit with the Watch or not.</t>
  </si>
  <si>
    <t>verify that the Watch is working at different climate environmental conditions.</t>
  </si>
  <si>
    <t>Verify that the color of the Watch is as per the required specification or not.</t>
  </si>
  <si>
    <t> verify that watch can use GPS when no Sim or internet connection.</t>
  </si>
  <si>
    <t> Verify that the Company LOGO is properly displayed or not.</t>
  </si>
  <si>
    <t> Verify that Watch minute needle is working properly or not.</t>
  </si>
  <si>
    <t>TEST SCENARIO FOR LIFT</t>
  </si>
  <si>
    <t>Verify that I want to press the door open button.</t>
  </si>
  <si>
    <t>Verify enter button when we are outside.</t>
  </si>
  <si>
    <t>Verify When the door opens, entry into the lift</t>
  </si>
  <si>
    <t>Verify door-opening operations.</t>
  </si>
  <si>
    <t>Verify Press the number button on which floor you want to go</t>
  </si>
  <si>
    <t>Verify lift is working when the power is off.</t>
  </si>
  <si>
    <t>Verify the close button.</t>
  </si>
  <si>
    <t>Verify door-closing operations when the heavy load is in the lift.</t>
  </si>
  <si>
    <t> Verify how much weight lift can be bear up.</t>
  </si>
  <si>
    <t>Verify if the power is suddenly off when the lift is in working.</t>
  </si>
  <si>
    <t>Verify the fan is available on the switch of the fan.</t>
  </si>
  <si>
    <t>Verify pressing the open button while the lift is moving.</t>
  </si>
  <si>
    <t>Verify the light is available, then switch on the light.</t>
  </si>
  <si>
    <t>Verify door closing operation.</t>
  </si>
  <si>
    <t>TEST SCENARIO FOR WHATSAPP GROUP</t>
  </si>
  <si>
    <t>Verify that the user can create a Whatsapp group.</t>
  </si>
  <si>
    <t>Verify that user is not able to add people</t>
  </si>
  <si>
    <t>verify that admin can not  change the subject</t>
  </si>
  <si>
    <t>Verify that the user can add and save the group description.</t>
  </si>
  <si>
    <t>verify that user is not able to make other people as admin</t>
  </si>
  <si>
    <t>Verify that the user can make multiple people as group Admin.</t>
  </si>
  <si>
    <t>Verify to add more than 256 members in a group.</t>
  </si>
  <si>
    <t> Verify that only group admins can add people to the group.</t>
  </si>
  <si>
    <t>Verify Is there any option to mute group notifications for some time?</t>
  </si>
  <si>
    <t>Verify The admin can delete users from this group.</t>
  </si>
  <si>
    <t>TEST SCENARIO FOR WHATSAPP PAYMENT</t>
  </si>
  <si>
    <t>Verify Transaction is completed successfully, and both sender and recipient receive confirmation.</t>
  </si>
  <si>
    <t>Verify Transaction fails, and the user receives an insufficient balance error message.</t>
  </si>
  <si>
    <t>Verify Payment method is successfully added to the user's account.</t>
  </si>
  <si>
    <t>Verify System rejects the payment method with an error message.</t>
  </si>
  <si>
    <t>Verify Both sender and recipient receive timely notifications for the transaction.</t>
  </si>
  <si>
    <t>Verify System queues the transaction and completes it when the network is restored.</t>
  </si>
  <si>
    <t>Verify User can see a list of past transactions with transaction details.</t>
  </si>
  <si>
    <t>Verify System prevents the transaction and displays a limit exceeded error.</t>
  </si>
  <si>
    <t>Verify Refund is processed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</si>
</sst>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theme="1"/>
      <name val="Arial"/>
    </font>
    <font>
      <sz val="11"/>
      <color rgb="FF222222"/>
      <name val="Arial"/>
    </font>
    <font>
      <sz val="11"/>
      <color rgb="FF202124"/>
      <name val="Arial"/>
    </font>
    <font>
      <sz val="11"/>
      <color rgb="FF252830"/>
      <name val="Arial"/>
    </font>
    <font>
      <sz val="12"/>
      <color rgb="FF000000"/>
      <name val="Arial"/>
    </font>
    <font>
      <sz val="12"/>
      <color rgb="FF282829"/>
      <name val="Arial"/>
    </font>
    <font>
      <sz val="12"/>
      <color rgb="FF252830"/>
      <name val="Arial"/>
    </font>
    <font>
      <sz val="12"/>
      <color theme="1"/>
      <name val="Arial"/>
    </font>
    <font>
      <sz val="11"/>
      <color rgb="FF000000"/>
      <name val="-Apple-System"/>
      <charset val="1"/>
    </font>
    <font>
      <sz val="12"/>
      <color rgb="FF242424"/>
      <name val="Arial"/>
    </font>
    <font>
      <sz val="12"/>
      <color rgb="FF374151"/>
      <name val="Söhne"/>
      <charset val="1"/>
    </font>
    <font>
      <sz val="12"/>
      <color rgb="FF374151"/>
      <name val="Arial"/>
    </font>
    <font>
      <sz val="12"/>
      <color rgb="FF2D374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6" xfId="0" applyBorder="1"/>
    <xf numFmtId="0" fontId="0" fillId="0" borderId="4" xfId="0" applyBorder="1" applyAlignment="1">
      <alignment horizontal="center" vertical="center"/>
    </xf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10" xfId="0" applyBorder="1" applyAlignment="1">
      <alignment horizontal="center" vertical="center"/>
    </xf>
    <xf numFmtId="0" fontId="0" fillId="0" borderId="2" xfId="0" applyBorder="1"/>
    <xf numFmtId="0" fontId="0" fillId="0" borderId="11" xfId="0" applyBorder="1" applyAlignment="1">
      <alignment horizontal="center"/>
    </xf>
    <xf numFmtId="0" fontId="1" fillId="0" borderId="1" xfId="0" applyFont="1" applyBorder="1"/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0" fillId="0" borderId="7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12" xfId="0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/>
    <xf numFmtId="0" fontId="7" fillId="0" borderId="1" xfId="0" applyFont="1" applyBorder="1" applyAlignment="1">
      <alignment wrapText="1"/>
    </xf>
    <xf numFmtId="0" fontId="7" fillId="2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wrapText="1"/>
    </xf>
    <xf numFmtId="0" fontId="7" fillId="0" borderId="1" xfId="0" applyFont="1" applyBorder="1" applyAlignment="1">
      <alignment vertical="top"/>
    </xf>
    <xf numFmtId="0" fontId="7" fillId="0" borderId="1" xfId="0" applyFont="1" applyBorder="1" applyAlignment="1">
      <alignment vertical="top" wrapText="1"/>
    </xf>
    <xf numFmtId="0" fontId="7" fillId="2" borderId="1" xfId="0" applyFont="1" applyFill="1" applyBorder="1" applyAlignment="1">
      <alignment horizontal="left" vertical="top" wrapText="1"/>
    </xf>
    <xf numFmtId="0" fontId="0" fillId="0" borderId="13" xfId="0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9" fillId="2" borderId="1" xfId="0" applyFont="1" applyFill="1" applyBorder="1" applyAlignment="1">
      <alignment horizontal="left" vertical="top" wrapText="1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8" fillId="0" borderId="1" xfId="0" applyFont="1" applyBorder="1" applyAlignment="1">
      <alignment horizontal="left" vertical="top"/>
    </xf>
    <xf numFmtId="0" fontId="10" fillId="2" borderId="1" xfId="0" applyFont="1" applyFill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vertical="top"/>
    </xf>
    <xf numFmtId="0" fontId="10" fillId="2" borderId="1" xfId="0" applyFont="1" applyFill="1" applyBorder="1" applyAlignment="1">
      <alignment vertical="top" wrapText="1"/>
    </xf>
    <xf numFmtId="0" fontId="0" fillId="0" borderId="8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8" fillId="0" borderId="3" xfId="0" applyFont="1" applyBorder="1" applyAlignment="1">
      <alignment horizontal="center" vertical="center"/>
    </xf>
    <xf numFmtId="0" fontId="11" fillId="0" borderId="1" xfId="0" applyFont="1" applyBorder="1" applyAlignment="1">
      <alignment vertical="top" wrapText="1"/>
    </xf>
    <xf numFmtId="0" fontId="12" fillId="0" borderId="1" xfId="0" applyFont="1" applyBorder="1" applyAlignment="1">
      <alignment wrapText="1"/>
    </xf>
    <xf numFmtId="0" fontId="13" fillId="2" borderId="3" xfId="0" applyFont="1" applyFill="1" applyBorder="1" applyAlignment="1">
      <alignment horizontal="left" vertical="top" wrapText="1"/>
    </xf>
    <xf numFmtId="0" fontId="13" fillId="2" borderId="1" xfId="0" applyFont="1" applyFill="1" applyBorder="1" applyAlignment="1">
      <alignment wrapText="1"/>
    </xf>
    <xf numFmtId="0" fontId="13" fillId="2" borderId="3" xfId="0" applyFont="1" applyFill="1" applyBorder="1" applyAlignment="1">
      <alignment vertical="top" wrapText="1"/>
    </xf>
    <xf numFmtId="0" fontId="13" fillId="0" borderId="3" xfId="0" applyFont="1" applyBorder="1" applyAlignment="1">
      <alignment vertical="top" wrapText="1"/>
    </xf>
    <xf numFmtId="0" fontId="13" fillId="2" borderId="9" xfId="0" applyFont="1" applyFill="1" applyBorder="1" applyAlignment="1">
      <alignment vertical="top" wrapText="1"/>
    </xf>
    <xf numFmtId="0" fontId="13" fillId="2" borderId="9" xfId="0" applyFont="1" applyFill="1" applyBorder="1" applyAlignment="1">
      <alignment wrapText="1"/>
    </xf>
    <xf numFmtId="0" fontId="8" fillId="0" borderId="7" xfId="0" applyFont="1" applyBorder="1"/>
    <xf numFmtId="0" fontId="5" fillId="0" borderId="1" xfId="0" applyFont="1" applyBorder="1" applyAlignment="1">
      <alignment vertical="top"/>
    </xf>
    <xf numFmtId="0" fontId="5" fillId="2" borderId="6" xfId="0" applyFont="1" applyFill="1" applyBorder="1" applyAlignment="1">
      <alignment horizontal="left" vertical="top" wrapText="1"/>
    </xf>
    <xf numFmtId="0" fontId="1" fillId="0" borderId="6" xfId="0" applyFont="1" applyBorder="1"/>
    <xf numFmtId="0" fontId="5" fillId="0" borderId="1" xfId="0" applyFont="1" applyBorder="1"/>
    <xf numFmtId="0" fontId="5" fillId="0" borderId="8" xfId="0" applyFont="1" applyBorder="1" applyAlignment="1">
      <alignment vertical="top" wrapText="1"/>
    </xf>
    <xf numFmtId="0" fontId="1" fillId="0" borderId="8" xfId="0" applyFon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8" fillId="0" borderId="6" xfId="0" applyFont="1" applyBorder="1" applyAlignment="1">
      <alignment horizont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D3748"/>
        <name val="Arial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000000"/>
        </top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89F35C-0978-4046-9EF4-3E60F4EA8688}" name="Table2" displayName="Table2" ref="A2:B10" totalsRowShown="0" headerRowDxfId="3" tableBorderDxfId="2">
  <autoFilter ref="A2:B10" xr:uid="{9989F35C-0978-4046-9EF4-3E60F4EA8688}"/>
  <tableColumns count="2">
    <tableColumn id="1" xr3:uid="{9E348449-82DF-434F-AC69-FE96F03F0DA6}" name="TEST SCENARIO ID" dataDxfId="1"/>
    <tableColumn id="2" xr3:uid="{1FDC60FB-89D1-465F-AE7C-3B724C237E45}" name="TEST SCENARIO POSITIV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opLeftCell="A9" workbookViewId="0">
      <selection activeCell="B3" sqref="B3:C10"/>
    </sheetView>
  </sheetViews>
  <sheetFormatPr defaultRowHeight="15"/>
  <cols>
    <col min="1" max="1" width="23.5703125" customWidth="1"/>
    <col min="2" max="2" width="39.140625" customWidth="1"/>
    <col min="3" max="3" width="40" customWidth="1"/>
  </cols>
  <sheetData>
    <row r="1" spans="1:3">
      <c r="A1" s="78" t="s">
        <v>0</v>
      </c>
      <c r="B1" s="79"/>
      <c r="C1" s="80"/>
    </row>
    <row r="2" spans="1:3">
      <c r="A2" s="7" t="s">
        <v>1</v>
      </c>
      <c r="B2" s="10" t="s">
        <v>2</v>
      </c>
      <c r="C2" s="4" t="s">
        <v>3</v>
      </c>
    </row>
    <row r="3" spans="1:3" ht="46.5" customHeight="1">
      <c r="A3" s="5">
        <f t="shared" ref="A3:A9" si="0">ROW() - 2</f>
        <v>1</v>
      </c>
      <c r="B3" s="65" t="s">
        <v>4</v>
      </c>
      <c r="C3" s="66" t="s">
        <v>5</v>
      </c>
    </row>
    <row r="4" spans="1:3" ht="50.25" customHeight="1">
      <c r="A4" s="5">
        <f t="shared" si="0"/>
        <v>2</v>
      </c>
      <c r="B4" s="67" t="s">
        <v>6</v>
      </c>
      <c r="C4" s="66" t="s">
        <v>7</v>
      </c>
    </row>
    <row r="5" spans="1:3" ht="30.75">
      <c r="A5" s="5">
        <f>ROW() - 2</f>
        <v>3</v>
      </c>
      <c r="B5" s="67" t="s">
        <v>8</v>
      </c>
      <c r="C5" s="66" t="s">
        <v>9</v>
      </c>
    </row>
    <row r="6" spans="1:3" ht="45.75">
      <c r="A6" s="5">
        <f t="shared" si="0"/>
        <v>4</v>
      </c>
      <c r="B6" s="67" t="s">
        <v>10</v>
      </c>
      <c r="C6" s="66" t="s">
        <v>11</v>
      </c>
    </row>
    <row r="7" spans="1:3" ht="30.75">
      <c r="A7" s="5">
        <f t="shared" si="0"/>
        <v>5</v>
      </c>
      <c r="B7" s="67" t="s">
        <v>12</v>
      </c>
      <c r="C7" s="66" t="s">
        <v>13</v>
      </c>
    </row>
    <row r="8" spans="1:3" ht="45.75">
      <c r="A8" s="5">
        <f t="shared" si="0"/>
        <v>6</v>
      </c>
      <c r="B8" s="68" t="s">
        <v>14</v>
      </c>
      <c r="C8" s="66" t="s">
        <v>15</v>
      </c>
    </row>
    <row r="9" spans="1:3" ht="30.75">
      <c r="A9" s="9">
        <f t="shared" si="0"/>
        <v>7</v>
      </c>
      <c r="B9" s="69" t="s">
        <v>16</v>
      </c>
      <c r="C9" s="66"/>
    </row>
    <row r="10" spans="1:3" ht="45.75">
      <c r="A10" s="11">
        <v>8</v>
      </c>
      <c r="B10" s="70" t="s">
        <v>17</v>
      </c>
      <c r="C10" s="71"/>
    </row>
    <row r="11" spans="1:3">
      <c r="A11" s="8"/>
      <c r="B11" s="8"/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FE794-46D8-448F-9A97-F449C3D11854}">
  <dimension ref="A1:C16"/>
  <sheetViews>
    <sheetView tabSelected="1" topLeftCell="A7" workbookViewId="0">
      <selection activeCell="B3" sqref="B3:C9"/>
    </sheetView>
  </sheetViews>
  <sheetFormatPr defaultRowHeight="15"/>
  <cols>
    <col min="1" max="1" width="29.42578125" customWidth="1"/>
    <col min="2" max="2" width="35.28515625" customWidth="1"/>
    <col min="3" max="3" width="27.7109375" customWidth="1"/>
  </cols>
  <sheetData>
    <row r="1" spans="1:3">
      <c r="A1" s="78" t="s">
        <v>18</v>
      </c>
      <c r="B1" s="79"/>
      <c r="C1" s="80"/>
    </row>
    <row r="2" spans="1:3">
      <c r="A2" s="7" t="s">
        <v>1</v>
      </c>
      <c r="B2" s="10" t="s">
        <v>2</v>
      </c>
      <c r="C2" s="4" t="s">
        <v>3</v>
      </c>
    </row>
    <row r="3" spans="1:3" ht="45.75">
      <c r="A3" s="3">
        <v>1</v>
      </c>
      <c r="B3" s="20" t="s">
        <v>19</v>
      </c>
      <c r="C3" s="22" t="s">
        <v>20</v>
      </c>
    </row>
    <row r="4" spans="1:3" ht="45.75">
      <c r="A4" s="3">
        <v>2</v>
      </c>
      <c r="B4" s="20" t="s">
        <v>21</v>
      </c>
      <c r="C4" s="20" t="s">
        <v>22</v>
      </c>
    </row>
    <row r="5" spans="1:3" ht="61.5">
      <c r="A5" s="3">
        <v>3</v>
      </c>
      <c r="B5" s="23" t="s">
        <v>23</v>
      </c>
      <c r="C5" s="20" t="s">
        <v>24</v>
      </c>
    </row>
    <row r="6" spans="1:3" ht="30.75">
      <c r="A6" s="3">
        <v>4</v>
      </c>
      <c r="B6" s="72" t="s">
        <v>25</v>
      </c>
      <c r="C6" s="20" t="s">
        <v>26</v>
      </c>
    </row>
    <row r="7" spans="1:3" ht="30.75">
      <c r="A7" s="3">
        <v>5</v>
      </c>
      <c r="B7" s="73" t="s">
        <v>27</v>
      </c>
      <c r="C7" s="74"/>
    </row>
    <row r="8" spans="1:3" ht="15.75">
      <c r="A8" s="2">
        <v>6</v>
      </c>
      <c r="B8" s="75" t="s">
        <v>28</v>
      </c>
      <c r="C8" s="12"/>
    </row>
    <row r="9" spans="1:3" ht="30.75">
      <c r="A9" s="3">
        <v>7</v>
      </c>
      <c r="B9" s="76" t="s">
        <v>29</v>
      </c>
      <c r="C9" s="77"/>
    </row>
    <row r="10" spans="1:3">
      <c r="A10" s="1"/>
      <c r="B10" s="8"/>
      <c r="C10" s="8"/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  <row r="16" spans="1:3">
      <c r="A16" s="1"/>
      <c r="B16" s="1"/>
      <c r="C16" s="1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A152C-518D-4ECA-8A24-75F654AF689A}">
  <dimension ref="A1:C16"/>
  <sheetViews>
    <sheetView workbookViewId="0"/>
  </sheetViews>
  <sheetFormatPr defaultRowHeight="15"/>
  <cols>
    <col min="1" max="1" width="21.140625" customWidth="1"/>
    <col min="2" max="2" width="32.85546875" customWidth="1"/>
    <col min="3" max="3" width="34" customWidth="1"/>
  </cols>
  <sheetData>
    <row r="1" spans="1:3">
      <c r="A1" s="78" t="s">
        <v>30</v>
      </c>
      <c r="B1" s="79"/>
      <c r="C1" s="80"/>
    </row>
    <row r="2" spans="1:3">
      <c r="A2" s="7" t="s">
        <v>1</v>
      </c>
      <c r="B2" s="10" t="s">
        <v>2</v>
      </c>
      <c r="C2" s="4" t="s">
        <v>3</v>
      </c>
    </row>
    <row r="3" spans="1:3" ht="43.5">
      <c r="A3" s="3">
        <v>1</v>
      </c>
      <c r="B3" s="13" t="s">
        <v>31</v>
      </c>
      <c r="C3" s="14" t="s">
        <v>32</v>
      </c>
    </row>
    <row r="4" spans="1:3" ht="43.5">
      <c r="A4" s="3">
        <v>2</v>
      </c>
      <c r="B4" s="15" t="s">
        <v>33</v>
      </c>
      <c r="C4" s="14" t="s">
        <v>34</v>
      </c>
    </row>
    <row r="5" spans="1:3" ht="43.5">
      <c r="A5" s="3">
        <v>3</v>
      </c>
      <c r="B5" s="15" t="s">
        <v>35</v>
      </c>
      <c r="C5" s="14" t="s">
        <v>36</v>
      </c>
    </row>
    <row r="6" spans="1:3" ht="43.5">
      <c r="A6" s="3">
        <v>4</v>
      </c>
      <c r="B6" s="15" t="s">
        <v>37</v>
      </c>
      <c r="C6" s="14" t="s">
        <v>38</v>
      </c>
    </row>
    <row r="7" spans="1:3" ht="57.75">
      <c r="A7" s="3">
        <v>5</v>
      </c>
      <c r="B7" s="15" t="s">
        <v>39</v>
      </c>
      <c r="C7" s="16" t="s">
        <v>40</v>
      </c>
    </row>
    <row r="8" spans="1:3" ht="43.5">
      <c r="A8" s="3">
        <v>6</v>
      </c>
      <c r="B8" s="15" t="s">
        <v>41</v>
      </c>
      <c r="C8" s="16" t="s">
        <v>42</v>
      </c>
    </row>
    <row r="9" spans="1:3" ht="43.5">
      <c r="A9" s="6"/>
      <c r="B9" s="12"/>
      <c r="C9" s="16" t="s">
        <v>43</v>
      </c>
    </row>
    <row r="10" spans="1:3" ht="43.5">
      <c r="A10" s="6"/>
      <c r="B10" s="12"/>
      <c r="C10" s="17" t="s">
        <v>44</v>
      </c>
    </row>
    <row r="11" spans="1:3">
      <c r="A11" s="1"/>
      <c r="B11" s="8"/>
      <c r="C11" s="8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  <row r="16" spans="1:3">
      <c r="A16" s="1"/>
      <c r="B16" s="1"/>
      <c r="C16" s="1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A6ACF-F75A-4D85-AEC7-06EDA7261706}">
  <dimension ref="A1:C16"/>
  <sheetViews>
    <sheetView workbookViewId="0">
      <selection sqref="A1:XFD2"/>
    </sheetView>
  </sheetViews>
  <sheetFormatPr defaultRowHeight="15"/>
  <cols>
    <col min="1" max="1" width="19.85546875" style="26" customWidth="1"/>
    <col min="2" max="2" width="32.42578125" customWidth="1"/>
    <col min="3" max="3" width="36.140625" customWidth="1"/>
  </cols>
  <sheetData>
    <row r="1" spans="1:3">
      <c r="A1" s="78" t="s">
        <v>45</v>
      </c>
      <c r="B1" s="79"/>
      <c r="C1" s="80"/>
    </row>
    <row r="2" spans="1:3">
      <c r="A2" s="24" t="s">
        <v>1</v>
      </c>
      <c r="B2" s="10" t="s">
        <v>2</v>
      </c>
      <c r="C2" s="4" t="s">
        <v>3</v>
      </c>
    </row>
    <row r="3" spans="1:3" ht="30.75">
      <c r="A3" s="3">
        <v>1</v>
      </c>
      <c r="B3" s="18" t="s">
        <v>46</v>
      </c>
      <c r="C3" s="19" t="s">
        <v>47</v>
      </c>
    </row>
    <row r="4" spans="1:3" ht="30.75">
      <c r="A4" s="3">
        <v>2</v>
      </c>
      <c r="B4" s="20" t="s">
        <v>48</v>
      </c>
      <c r="C4" s="19" t="s">
        <v>49</v>
      </c>
    </row>
    <row r="5" spans="1:3" ht="45.75">
      <c r="A5" s="3">
        <v>3</v>
      </c>
      <c r="B5" s="20" t="s">
        <v>50</v>
      </c>
      <c r="C5" s="12"/>
    </row>
    <row r="6" spans="1:3" ht="45.75">
      <c r="A6" s="3">
        <v>4</v>
      </c>
      <c r="B6" s="21" t="s">
        <v>51</v>
      </c>
      <c r="C6" s="12"/>
    </row>
    <row r="7" spans="1:3" ht="30.75">
      <c r="A7" s="3">
        <v>5</v>
      </c>
      <c r="B7" s="22" t="s">
        <v>52</v>
      </c>
      <c r="C7" s="12"/>
    </row>
    <row r="8" spans="1:3" ht="45.75">
      <c r="A8" s="3">
        <v>6</v>
      </c>
      <c r="B8" s="23" t="s">
        <v>53</v>
      </c>
      <c r="C8" s="12"/>
    </row>
    <row r="9" spans="1:3" ht="30.75">
      <c r="A9" s="3">
        <v>7</v>
      </c>
      <c r="B9" s="20" t="s">
        <v>54</v>
      </c>
      <c r="C9" s="12"/>
    </row>
    <row r="10" spans="1:3" ht="30.75">
      <c r="A10" s="3">
        <v>8</v>
      </c>
      <c r="B10" s="20" t="s">
        <v>55</v>
      </c>
      <c r="C10" s="12"/>
    </row>
    <row r="11" spans="1:3" ht="30.75">
      <c r="A11" s="3">
        <v>9</v>
      </c>
      <c r="B11" s="20" t="s">
        <v>56</v>
      </c>
      <c r="C11" s="12"/>
    </row>
    <row r="12" spans="1:3" ht="30.75">
      <c r="A12" s="3">
        <v>10</v>
      </c>
      <c r="B12" s="20" t="s">
        <v>57</v>
      </c>
      <c r="C12" s="12"/>
    </row>
    <row r="13" spans="1:3" ht="30.75">
      <c r="A13" s="3">
        <v>11</v>
      </c>
      <c r="B13" s="20" t="s">
        <v>58</v>
      </c>
      <c r="C13" s="12"/>
    </row>
    <row r="14" spans="1:3" ht="45.75">
      <c r="A14" s="3">
        <v>12</v>
      </c>
      <c r="B14" s="20" t="s">
        <v>59</v>
      </c>
      <c r="C14" s="12"/>
    </row>
    <row r="15" spans="1:3" ht="45.75">
      <c r="A15" s="3">
        <v>13</v>
      </c>
      <c r="B15" s="20" t="s">
        <v>60</v>
      </c>
      <c r="C15" s="12"/>
    </row>
    <row r="16" spans="1:3">
      <c r="A16" s="25"/>
      <c r="B16" s="8"/>
      <c r="C16" s="8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1E7B4-70EB-4C64-A87A-48EBD1B2F00E}">
  <dimension ref="A1:C16"/>
  <sheetViews>
    <sheetView workbookViewId="0">
      <selection sqref="A1:XFD2"/>
    </sheetView>
  </sheetViews>
  <sheetFormatPr defaultRowHeight="15"/>
  <cols>
    <col min="1" max="1" width="23.42578125" customWidth="1"/>
    <col min="2" max="2" width="31.85546875" customWidth="1"/>
    <col min="3" max="3" width="35" customWidth="1"/>
  </cols>
  <sheetData>
    <row r="1" spans="1:3">
      <c r="A1" s="81" t="s">
        <v>61</v>
      </c>
      <c r="B1" s="81"/>
      <c r="C1" s="81"/>
    </row>
    <row r="2" spans="1:3">
      <c r="A2" s="7" t="s">
        <v>1</v>
      </c>
      <c r="B2" s="10" t="s">
        <v>2</v>
      </c>
      <c r="C2" s="30" t="s">
        <v>3</v>
      </c>
    </row>
    <row r="3" spans="1:3" ht="61.5">
      <c r="A3" s="3">
        <v>1</v>
      </c>
      <c r="B3" s="28" t="s">
        <v>62</v>
      </c>
      <c r="C3" s="29" t="s">
        <v>63</v>
      </c>
    </row>
    <row r="4" spans="1:3" ht="45.75">
      <c r="A4" s="3">
        <v>2</v>
      </c>
      <c r="B4" s="28" t="s">
        <v>64</v>
      </c>
      <c r="C4" s="29" t="s">
        <v>65</v>
      </c>
    </row>
    <row r="5" spans="1:3" ht="45.75">
      <c r="A5" s="3">
        <v>3</v>
      </c>
      <c r="B5" s="28" t="s">
        <v>66</v>
      </c>
      <c r="C5" s="29" t="s">
        <v>67</v>
      </c>
    </row>
    <row r="6" spans="1:3" ht="45.75">
      <c r="A6" s="3">
        <v>4</v>
      </c>
      <c r="B6" s="29" t="s">
        <v>68</v>
      </c>
      <c r="C6" s="29" t="s">
        <v>69</v>
      </c>
    </row>
    <row r="7" spans="1:3" ht="30.75">
      <c r="A7" s="3">
        <v>5</v>
      </c>
      <c r="B7" s="28" t="s">
        <v>70</v>
      </c>
      <c r="C7" s="12"/>
    </row>
    <row r="8" spans="1:3" ht="45.75">
      <c r="A8" s="3">
        <v>6</v>
      </c>
      <c r="B8" s="28" t="s">
        <v>71</v>
      </c>
      <c r="C8" s="12"/>
    </row>
    <row r="9" spans="1:3" ht="30.75">
      <c r="A9" s="3">
        <v>7</v>
      </c>
      <c r="B9" s="28" t="s">
        <v>72</v>
      </c>
      <c r="C9" s="12"/>
    </row>
    <row r="10" spans="1:3">
      <c r="A10" s="27"/>
      <c r="B10" s="8"/>
      <c r="C10" s="8"/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  <row r="16" spans="1:3">
      <c r="A16" s="1"/>
      <c r="B16" s="1"/>
      <c r="C16" s="1"/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4702C-5303-4820-9B94-FEC7CD3857F6}">
  <dimension ref="A1:C11"/>
  <sheetViews>
    <sheetView workbookViewId="0">
      <selection sqref="A1:XFD2"/>
    </sheetView>
  </sheetViews>
  <sheetFormatPr defaultRowHeight="15"/>
  <cols>
    <col min="1" max="1" width="21.42578125" style="1" customWidth="1"/>
    <col min="2" max="2" width="33" style="1" customWidth="1"/>
    <col min="3" max="3" width="36.5703125" style="1" customWidth="1"/>
  </cols>
  <sheetData>
    <row r="1" spans="1:3">
      <c r="A1" s="81" t="s">
        <v>73</v>
      </c>
      <c r="B1" s="81"/>
      <c r="C1" s="81"/>
    </row>
    <row r="2" spans="1:3">
      <c r="A2" s="1" t="s">
        <v>1</v>
      </c>
      <c r="B2" s="4" t="s">
        <v>2</v>
      </c>
      <c r="C2" s="4" t="s">
        <v>3</v>
      </c>
    </row>
    <row r="3" spans="1:3" ht="30.75">
      <c r="A3" s="3">
        <v>1</v>
      </c>
      <c r="B3" s="33" t="s">
        <v>74</v>
      </c>
      <c r="C3" s="34" t="s">
        <v>75</v>
      </c>
    </row>
    <row r="4" spans="1:3" ht="30.75">
      <c r="A4" s="3">
        <v>2</v>
      </c>
      <c r="B4" s="35" t="s">
        <v>76</v>
      </c>
      <c r="C4" s="34" t="s">
        <v>77</v>
      </c>
    </row>
    <row r="5" spans="1:3" ht="45.75">
      <c r="A5" s="3">
        <v>3</v>
      </c>
      <c r="B5" s="34" t="s">
        <v>78</v>
      </c>
      <c r="C5" s="34" t="s">
        <v>79</v>
      </c>
    </row>
    <row r="6" spans="1:3" ht="61.5">
      <c r="A6" s="3">
        <v>4</v>
      </c>
      <c r="B6" s="34" t="s">
        <v>80</v>
      </c>
      <c r="C6" s="34" t="s">
        <v>81</v>
      </c>
    </row>
    <row r="7" spans="1:3" ht="45.75">
      <c r="A7" s="3">
        <v>5</v>
      </c>
      <c r="B7" s="34" t="s">
        <v>82</v>
      </c>
      <c r="C7" s="34" t="s">
        <v>83</v>
      </c>
    </row>
    <row r="8" spans="1:3" ht="30.75">
      <c r="A8" s="3">
        <v>6</v>
      </c>
      <c r="B8" s="34" t="s">
        <v>84</v>
      </c>
      <c r="C8" s="32"/>
    </row>
    <row r="9" spans="1:3" ht="15.75">
      <c r="A9" s="3">
        <v>7</v>
      </c>
      <c r="B9" s="36" t="s">
        <v>85</v>
      </c>
      <c r="C9" s="32"/>
    </row>
    <row r="10" spans="1:3" ht="45.75">
      <c r="A10" s="3">
        <v>8</v>
      </c>
      <c r="B10" s="34" t="s">
        <v>86</v>
      </c>
      <c r="C10" s="32"/>
    </row>
    <row r="11" spans="1:3">
      <c r="B11" s="8"/>
      <c r="C11" s="8"/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BCAB6-647E-478D-B6D0-1790FC1C2CC0}">
  <dimension ref="A1:C16"/>
  <sheetViews>
    <sheetView topLeftCell="A7" workbookViewId="0">
      <selection activeCell="E14" sqref="E14"/>
    </sheetView>
  </sheetViews>
  <sheetFormatPr defaultRowHeight="15"/>
  <cols>
    <col min="1" max="1" width="27" customWidth="1"/>
    <col min="2" max="2" width="32.140625" customWidth="1"/>
    <col min="3" max="3" width="29.5703125" customWidth="1"/>
  </cols>
  <sheetData>
    <row r="1" spans="1:3">
      <c r="A1" s="81" t="s">
        <v>87</v>
      </c>
      <c r="B1" s="81"/>
      <c r="C1" s="81"/>
    </row>
    <row r="2" spans="1:3">
      <c r="A2" s="1" t="s">
        <v>1</v>
      </c>
      <c r="B2" s="4" t="s">
        <v>2</v>
      </c>
      <c r="C2" s="4" t="s">
        <v>3</v>
      </c>
    </row>
    <row r="3" spans="1:3" ht="61.5">
      <c r="A3" s="3">
        <v>1</v>
      </c>
      <c r="B3" s="37" t="s">
        <v>88</v>
      </c>
      <c r="C3" s="38" t="s">
        <v>89</v>
      </c>
    </row>
    <row r="4" spans="1:3" ht="45.75">
      <c r="A4" s="3">
        <v>2</v>
      </c>
      <c r="B4" s="34" t="s">
        <v>90</v>
      </c>
      <c r="C4" s="34" t="s">
        <v>91</v>
      </c>
    </row>
    <row r="5" spans="1:3" ht="61.5">
      <c r="A5" s="3">
        <v>3</v>
      </c>
      <c r="B5" s="34" t="s">
        <v>92</v>
      </c>
      <c r="C5" s="34" t="s">
        <v>93</v>
      </c>
    </row>
    <row r="6" spans="1:3" ht="45.75">
      <c r="A6" s="3">
        <v>4</v>
      </c>
      <c r="B6" s="34" t="s">
        <v>94</v>
      </c>
      <c r="C6" s="34" t="s">
        <v>95</v>
      </c>
    </row>
    <row r="7" spans="1:3" ht="61.5">
      <c r="A7" s="3">
        <v>5</v>
      </c>
      <c r="B7" s="34" t="s">
        <v>96</v>
      </c>
      <c r="C7" s="34" t="s">
        <v>97</v>
      </c>
    </row>
    <row r="8" spans="1:3" ht="61.5">
      <c r="A8" s="3">
        <v>6</v>
      </c>
      <c r="B8" s="34" t="s">
        <v>98</v>
      </c>
      <c r="C8" s="34" t="s">
        <v>99</v>
      </c>
    </row>
    <row r="9" spans="1:3">
      <c r="A9" s="1"/>
      <c r="B9" s="8"/>
      <c r="C9" s="8"/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  <row r="16" spans="1:3">
      <c r="A16" s="1"/>
      <c r="B16" s="1"/>
      <c r="C16" s="1"/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4C975-FD92-4E23-A785-536A1B9387A4}">
  <dimension ref="A1:C10"/>
  <sheetViews>
    <sheetView workbookViewId="0">
      <selection sqref="A1:C1"/>
    </sheetView>
  </sheetViews>
  <sheetFormatPr defaultRowHeight="15"/>
  <cols>
    <col min="1" max="1" width="21.85546875" customWidth="1"/>
    <col min="2" max="2" width="27.42578125" customWidth="1"/>
    <col min="3" max="3" width="31" customWidth="1"/>
  </cols>
  <sheetData>
    <row r="1" spans="1:3">
      <c r="A1" s="78" t="s">
        <v>100</v>
      </c>
      <c r="B1" s="79"/>
      <c r="C1" s="80"/>
    </row>
    <row r="2" spans="1:3">
      <c r="A2" s="39" t="s">
        <v>1</v>
      </c>
      <c r="B2" s="10" t="s">
        <v>2</v>
      </c>
      <c r="C2" s="4" t="s">
        <v>3</v>
      </c>
    </row>
    <row r="3" spans="1:3" ht="76.5">
      <c r="A3" s="40">
        <v>1</v>
      </c>
      <c r="B3" s="38" t="s">
        <v>101</v>
      </c>
      <c r="C3" s="41" t="s">
        <v>102</v>
      </c>
    </row>
    <row r="4" spans="1:3" ht="45.75">
      <c r="A4" s="40">
        <v>2</v>
      </c>
      <c r="B4" s="34" t="s">
        <v>103</v>
      </c>
      <c r="C4" s="42" t="s">
        <v>104</v>
      </c>
    </row>
    <row r="5" spans="1:3" ht="30.75">
      <c r="A5" s="40">
        <v>3</v>
      </c>
      <c r="B5" s="35" t="s">
        <v>105</v>
      </c>
      <c r="C5" s="42" t="s">
        <v>106</v>
      </c>
    </row>
    <row r="6" spans="1:3" ht="61.5">
      <c r="A6" s="40">
        <v>4</v>
      </c>
      <c r="B6" s="33" t="s">
        <v>107</v>
      </c>
      <c r="C6" s="34" t="s">
        <v>108</v>
      </c>
    </row>
    <row r="7" spans="1:3" ht="61.5">
      <c r="A7" s="40">
        <v>5</v>
      </c>
      <c r="B7" s="43" t="s">
        <v>109</v>
      </c>
      <c r="C7" s="41" t="s">
        <v>110</v>
      </c>
    </row>
    <row r="8" spans="1:3" ht="45.75">
      <c r="A8" s="40">
        <v>6</v>
      </c>
      <c r="B8" s="34" t="s">
        <v>111</v>
      </c>
      <c r="C8" s="32"/>
    </row>
    <row r="9" spans="1:3" ht="45.75">
      <c r="A9" s="40">
        <v>7</v>
      </c>
      <c r="B9" s="34" t="s">
        <v>112</v>
      </c>
      <c r="C9" s="32"/>
    </row>
    <row r="10" spans="1:3" ht="30.75">
      <c r="A10" s="40">
        <v>8</v>
      </c>
      <c r="B10" s="34" t="s">
        <v>113</v>
      </c>
      <c r="C10" s="32"/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5060F-39AA-421D-804A-B56E1DCFF9D3}">
  <dimension ref="A1:C16"/>
  <sheetViews>
    <sheetView workbookViewId="0">
      <selection activeCell="E4" sqref="E4"/>
    </sheetView>
  </sheetViews>
  <sheetFormatPr defaultRowHeight="15"/>
  <cols>
    <col min="1" max="1" width="22.42578125" customWidth="1"/>
    <col min="2" max="2" width="28" customWidth="1"/>
    <col min="3" max="3" width="30.5703125" customWidth="1"/>
  </cols>
  <sheetData>
    <row r="1" spans="1:3">
      <c r="A1" s="82" t="s">
        <v>114</v>
      </c>
      <c r="B1" s="82"/>
      <c r="C1" s="82"/>
    </row>
    <row r="2" spans="1:3">
      <c r="A2" s="1" t="s">
        <v>1</v>
      </c>
      <c r="B2" s="46" t="s">
        <v>2</v>
      </c>
      <c r="C2" s="4" t="s">
        <v>3</v>
      </c>
    </row>
    <row r="3" spans="1:3" ht="30.75">
      <c r="A3" s="3">
        <v>1</v>
      </c>
      <c r="B3" s="64" t="s">
        <v>115</v>
      </c>
      <c r="C3" s="64" t="s">
        <v>116</v>
      </c>
    </row>
    <row r="4" spans="1:3" ht="45.75">
      <c r="A4" s="3">
        <v>2</v>
      </c>
      <c r="B4" s="64" t="s">
        <v>117</v>
      </c>
      <c r="C4" s="64" t="s">
        <v>118</v>
      </c>
    </row>
    <row r="5" spans="1:3" ht="61.5">
      <c r="A5" s="3">
        <v>3</v>
      </c>
      <c r="B5" s="64" t="s">
        <v>119</v>
      </c>
      <c r="C5" s="64" t="s">
        <v>120</v>
      </c>
    </row>
    <row r="6" spans="1:3" ht="30.75">
      <c r="A6" s="3">
        <v>4</v>
      </c>
      <c r="B6" s="64" t="s">
        <v>121</v>
      </c>
      <c r="C6" s="64" t="s">
        <v>122</v>
      </c>
    </row>
    <row r="7" spans="1:3" ht="61.5">
      <c r="A7" s="3">
        <v>5</v>
      </c>
      <c r="B7" s="18"/>
      <c r="C7" s="64" t="s">
        <v>123</v>
      </c>
    </row>
    <row r="8" spans="1:3">
      <c r="A8" s="1"/>
      <c r="B8" s="8"/>
      <c r="C8" s="8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  <row r="16" spans="1:3">
      <c r="A16" s="1"/>
      <c r="B16" s="1"/>
      <c r="C16" s="1"/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1673-FF9F-4BB4-9BE0-B0A752C9319D}">
  <dimension ref="A1:C16"/>
  <sheetViews>
    <sheetView workbookViewId="0">
      <selection sqref="A1:XFD2"/>
    </sheetView>
  </sheetViews>
  <sheetFormatPr defaultRowHeight="15"/>
  <cols>
    <col min="1" max="1" width="21.7109375" style="26" customWidth="1"/>
    <col min="2" max="2" width="28" style="49" customWidth="1"/>
    <col min="3" max="3" width="27.85546875" style="49" customWidth="1"/>
  </cols>
  <sheetData>
    <row r="1" spans="1:3">
      <c r="A1" s="82" t="s">
        <v>124</v>
      </c>
      <c r="B1" s="82"/>
      <c r="C1" s="82"/>
    </row>
    <row r="2" spans="1:3">
      <c r="A2" s="51" t="s">
        <v>1</v>
      </c>
      <c r="B2" s="46" t="s">
        <v>2</v>
      </c>
      <c r="C2" s="46" t="s">
        <v>3</v>
      </c>
    </row>
    <row r="3" spans="1:3" ht="66.75">
      <c r="A3" s="31">
        <v>1</v>
      </c>
      <c r="B3" s="45" t="s">
        <v>125</v>
      </c>
      <c r="C3" s="50" t="s">
        <v>126</v>
      </c>
    </row>
    <row r="4" spans="1:3" ht="66.75">
      <c r="A4" s="31">
        <v>2</v>
      </c>
      <c r="B4" s="45" t="s">
        <v>127</v>
      </c>
      <c r="C4" s="45" t="s">
        <v>128</v>
      </c>
    </row>
    <row r="5" spans="1:3" ht="50.25">
      <c r="A5" s="31">
        <v>3</v>
      </c>
      <c r="B5" s="45" t="s">
        <v>129</v>
      </c>
      <c r="C5" s="45" t="s">
        <v>130</v>
      </c>
    </row>
    <row r="6" spans="1:3" ht="50.25">
      <c r="A6" s="31">
        <v>4</v>
      </c>
      <c r="B6" s="45" t="s">
        <v>131</v>
      </c>
      <c r="C6" s="45" t="s">
        <v>132</v>
      </c>
    </row>
    <row r="7" spans="1:3" ht="50.25">
      <c r="A7" s="31">
        <v>5</v>
      </c>
      <c r="B7" s="45" t="s">
        <v>133</v>
      </c>
      <c r="C7" s="48"/>
    </row>
    <row r="8" spans="1:3" ht="50.25">
      <c r="A8" s="31">
        <v>6</v>
      </c>
      <c r="B8" s="45" t="s">
        <v>134</v>
      </c>
      <c r="C8" s="48"/>
    </row>
    <row r="9" spans="1:3">
      <c r="A9" s="52"/>
      <c r="B9" s="47"/>
      <c r="C9" s="47"/>
    </row>
    <row r="10" spans="1:3">
      <c r="A10" s="25"/>
      <c r="B10" s="48"/>
      <c r="C10" s="48"/>
    </row>
    <row r="11" spans="1:3">
      <c r="A11" s="25"/>
      <c r="B11" s="48"/>
      <c r="C11" s="48"/>
    </row>
    <row r="12" spans="1:3">
      <c r="A12" s="25"/>
      <c r="B12" s="48"/>
      <c r="C12" s="48"/>
    </row>
    <row r="13" spans="1:3">
      <c r="A13" s="25"/>
      <c r="B13" s="48"/>
      <c r="C13" s="48"/>
    </row>
    <row r="14" spans="1:3">
      <c r="A14" s="25"/>
      <c r="B14" s="48"/>
      <c r="C14" s="48"/>
    </row>
    <row r="15" spans="1:3">
      <c r="A15" s="25"/>
      <c r="B15" s="48"/>
      <c r="C15" s="48"/>
    </row>
    <row r="16" spans="1:3">
      <c r="A16" s="25"/>
      <c r="B16" s="48"/>
      <c r="C16" s="48"/>
    </row>
  </sheetData>
  <mergeCells count="1"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CC4EB-693E-4338-82C5-99E8F5D9EA3B}">
  <dimension ref="A1:C13"/>
  <sheetViews>
    <sheetView workbookViewId="0">
      <selection sqref="A1:XFD2"/>
    </sheetView>
  </sheetViews>
  <sheetFormatPr defaultRowHeight="15"/>
  <cols>
    <col min="1" max="1" width="24.7109375" customWidth="1"/>
    <col min="2" max="2" width="26.7109375" style="49" customWidth="1"/>
    <col min="3" max="3" width="29.7109375" style="49" customWidth="1"/>
  </cols>
  <sheetData>
    <row r="1" spans="1:3">
      <c r="A1" s="82" t="s">
        <v>135</v>
      </c>
      <c r="B1" s="82"/>
      <c r="C1" s="82"/>
    </row>
    <row r="2" spans="1:3">
      <c r="A2" s="51" t="s">
        <v>1</v>
      </c>
      <c r="B2" s="46" t="s">
        <v>2</v>
      </c>
      <c r="C2" s="46" t="s">
        <v>3</v>
      </c>
    </row>
    <row r="3" spans="1:3" ht="30.75">
      <c r="A3" s="40">
        <v>1</v>
      </c>
      <c r="B3" s="38" t="s">
        <v>136</v>
      </c>
      <c r="C3" s="38" t="s">
        <v>137</v>
      </c>
    </row>
    <row r="4" spans="1:3" ht="30.75">
      <c r="A4" s="40">
        <v>2</v>
      </c>
      <c r="B4" s="38" t="s">
        <v>138</v>
      </c>
      <c r="C4" s="43" t="s">
        <v>139</v>
      </c>
    </row>
    <row r="5" spans="1:3" ht="45.75">
      <c r="A5" s="40">
        <v>3</v>
      </c>
      <c r="B5" s="38" t="s">
        <v>140</v>
      </c>
      <c r="C5" s="43" t="s">
        <v>141</v>
      </c>
    </row>
    <row r="6" spans="1:3" ht="45.75">
      <c r="A6" s="40">
        <v>4</v>
      </c>
      <c r="B6" s="38" t="s">
        <v>142</v>
      </c>
      <c r="C6" s="38" t="s">
        <v>143</v>
      </c>
    </row>
    <row r="7" spans="1:3" ht="45.75">
      <c r="A7" s="40">
        <v>5</v>
      </c>
      <c r="B7" s="43" t="s">
        <v>144</v>
      </c>
      <c r="C7" s="43" t="s">
        <v>145</v>
      </c>
    </row>
    <row r="8" spans="1:3" ht="45.75">
      <c r="A8" s="40">
        <v>6</v>
      </c>
      <c r="B8" s="43" t="s">
        <v>146</v>
      </c>
      <c r="C8" s="43" t="s">
        <v>147</v>
      </c>
    </row>
    <row r="9" spans="1:3" ht="45.75">
      <c r="A9" s="40">
        <v>7</v>
      </c>
      <c r="B9" s="43" t="s">
        <v>148</v>
      </c>
      <c r="C9" s="53"/>
    </row>
    <row r="10" spans="1:3" ht="30.75">
      <c r="A10" s="40">
        <v>8</v>
      </c>
      <c r="B10" s="43" t="s">
        <v>149</v>
      </c>
      <c r="C10" s="53"/>
    </row>
    <row r="11" spans="1:3">
      <c r="A11" s="8"/>
      <c r="B11" s="47"/>
      <c r="C11" s="47"/>
    </row>
    <row r="12" spans="1:3">
      <c r="A12" s="1"/>
      <c r="B12" s="48"/>
      <c r="C12" s="48"/>
    </row>
    <row r="13" spans="1:3">
      <c r="A13" s="1"/>
      <c r="B13" s="48"/>
      <c r="C13" s="48"/>
    </row>
  </sheetData>
  <mergeCells count="1">
    <mergeCell ref="A1: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1F19E-7C6A-4649-BDB6-EB26FF57C304}">
  <dimension ref="A1:C13"/>
  <sheetViews>
    <sheetView workbookViewId="0">
      <selection sqref="A1:C1"/>
    </sheetView>
  </sheetViews>
  <sheetFormatPr defaultRowHeight="15"/>
  <cols>
    <col min="1" max="1" width="32.7109375" customWidth="1"/>
    <col min="2" max="2" width="37" style="49" customWidth="1"/>
    <col min="3" max="3" width="38.42578125" style="61" customWidth="1"/>
  </cols>
  <sheetData>
    <row r="1" spans="1:3" ht="15.75">
      <c r="A1" s="83" t="s">
        <v>150</v>
      </c>
      <c r="B1" s="83"/>
      <c r="C1" s="83"/>
    </row>
    <row r="2" spans="1:3">
      <c r="A2" s="44" t="s">
        <v>1</v>
      </c>
      <c r="B2" s="55" t="s">
        <v>2</v>
      </c>
      <c r="C2" s="55" t="s">
        <v>3</v>
      </c>
    </row>
    <row r="3" spans="1:3" ht="30.75">
      <c r="A3" s="62">
        <v>1</v>
      </c>
      <c r="B3" s="54" t="s">
        <v>151</v>
      </c>
      <c r="C3" s="42" t="s">
        <v>152</v>
      </c>
    </row>
    <row r="4" spans="1:3" ht="30.75">
      <c r="A4" s="62">
        <v>2</v>
      </c>
      <c r="B4" s="54" t="s">
        <v>151</v>
      </c>
      <c r="C4" s="42" t="s">
        <v>153</v>
      </c>
    </row>
    <row r="5" spans="1:3" ht="30.75">
      <c r="A5" s="62">
        <v>3</v>
      </c>
      <c r="B5" s="56" t="s">
        <v>154</v>
      </c>
      <c r="C5" s="42" t="s">
        <v>155</v>
      </c>
    </row>
    <row r="6" spans="1:3" ht="30.75">
      <c r="A6" s="62">
        <v>4</v>
      </c>
      <c r="B6" s="54" t="s">
        <v>156</v>
      </c>
      <c r="C6" s="58" t="s">
        <v>157</v>
      </c>
    </row>
    <row r="7" spans="1:3" ht="30.75">
      <c r="A7" s="62">
        <v>5</v>
      </c>
      <c r="B7" s="56" t="s">
        <v>158</v>
      </c>
      <c r="C7" s="57"/>
    </row>
    <row r="8" spans="1:3" ht="30.75">
      <c r="A8" s="62">
        <v>6</v>
      </c>
      <c r="B8" s="54" t="s">
        <v>159</v>
      </c>
      <c r="C8" s="57"/>
    </row>
    <row r="9" spans="1:3" ht="30.75">
      <c r="A9" s="62">
        <v>7</v>
      </c>
      <c r="B9" s="54" t="s">
        <v>160</v>
      </c>
      <c r="C9" s="57"/>
    </row>
    <row r="10" spans="1:3">
      <c r="A10" s="1"/>
      <c r="B10" s="47"/>
      <c r="C10" s="59"/>
    </row>
    <row r="11" spans="1:3">
      <c r="A11" s="1"/>
      <c r="B11" s="48"/>
      <c r="C11" s="60"/>
    </row>
    <row r="12" spans="1:3">
      <c r="A12" s="1"/>
      <c r="B12" s="48"/>
      <c r="C12" s="60"/>
    </row>
    <row r="13" spans="1:3">
      <c r="A13" s="1"/>
      <c r="B13" s="48"/>
      <c r="C13" s="60"/>
    </row>
  </sheetData>
  <mergeCells count="1">
    <mergeCell ref="A1: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69D9A-7326-4FA8-B0F9-91062532D10B}">
  <dimension ref="A1:C16"/>
  <sheetViews>
    <sheetView workbookViewId="0">
      <selection activeCell="A3" sqref="A3"/>
    </sheetView>
  </sheetViews>
  <sheetFormatPr defaultRowHeight="15"/>
  <cols>
    <col min="1" max="1" width="24.140625" customWidth="1"/>
    <col min="2" max="2" width="27.85546875" customWidth="1"/>
    <col min="3" max="3" width="31.140625" customWidth="1"/>
  </cols>
  <sheetData>
    <row r="1" spans="1:3">
      <c r="A1" s="82" t="s">
        <v>161</v>
      </c>
      <c r="B1" s="82"/>
      <c r="C1" s="82"/>
    </row>
    <row r="2" spans="1:3">
      <c r="A2" s="51" t="s">
        <v>1</v>
      </c>
      <c r="B2" s="46" t="s">
        <v>2</v>
      </c>
      <c r="C2" s="46" t="s">
        <v>3</v>
      </c>
    </row>
    <row r="3" spans="1:3" ht="88.5">
      <c r="A3" s="31">
        <v>1</v>
      </c>
      <c r="B3" s="63" t="s">
        <v>162</v>
      </c>
      <c r="C3" s="63" t="s">
        <v>163</v>
      </c>
    </row>
    <row r="4" spans="1:3" ht="53.25">
      <c r="A4" s="31">
        <v>2</v>
      </c>
      <c r="B4" s="63" t="s">
        <v>164</v>
      </c>
      <c r="C4" s="63" t="s">
        <v>165</v>
      </c>
    </row>
    <row r="5" spans="1:3" ht="70.5">
      <c r="A5" s="31">
        <v>3</v>
      </c>
      <c r="B5" s="63" t="s">
        <v>166</v>
      </c>
      <c r="C5" s="63" t="s">
        <v>167</v>
      </c>
    </row>
    <row r="6" spans="1:3" ht="53.25">
      <c r="A6" s="31">
        <v>4</v>
      </c>
      <c r="B6" s="63" t="s">
        <v>168</v>
      </c>
      <c r="C6" s="63" t="s">
        <v>169</v>
      </c>
    </row>
    <row r="7" spans="1:3" ht="36">
      <c r="A7" s="31">
        <v>5</v>
      </c>
      <c r="B7" s="63" t="s">
        <v>170</v>
      </c>
      <c r="C7" s="60"/>
    </row>
    <row r="8" spans="1:3">
      <c r="A8" s="8"/>
      <c r="B8" s="8"/>
      <c r="C8" s="8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  <row r="16" spans="1:3">
      <c r="A16" s="1"/>
      <c r="B16" s="1"/>
      <c r="C16" s="1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2023-09-11T02:41:41Z</dcterms:created>
  <dcterms:modified xsi:type="dcterms:W3CDTF">2023-09-12T06:32:08Z</dcterms:modified>
  <cp:category/>
  <cp:contentStatus/>
</cp:coreProperties>
</file>