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mpoliz\NP\"/>
    </mc:Choice>
  </mc:AlternateContent>
  <xr:revisionPtr revIDLastSave="0" documentId="13_ncr:1_{CEBE49EE-9011-4C4A-BAA6-04E9905B4FD0}" xr6:coauthVersionLast="47" xr6:coauthVersionMax="47" xr10:uidLastSave="{00000000-0000-0000-0000-000000000000}"/>
  <bookViews>
    <workbookView xWindow="-108" yWindow="-108" windowWidth="23256" windowHeight="13896" activeTab="3" xr2:uid="{36CEF866-43B5-488E-865C-4A82BF4EDF36}"/>
  </bookViews>
  <sheets>
    <sheet name="Sheet1" sheetId="1" r:id="rId1"/>
    <sheet name="Sheet2" sheetId="2" r:id="rId2"/>
    <sheet name="Sheet8" sheetId="8" r:id="rId3"/>
    <sheet name="Sheet3" sheetId="3" r:id="rId4"/>
    <sheet name="Sheet5" sheetId="5" r:id="rId5"/>
    <sheet name="Sheet4" sheetId="4" r:id="rId6"/>
    <sheet name="Sheet6" sheetId="6" r:id="rId7"/>
    <sheet name="Sheet7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2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AA35" i="3"/>
  <c r="AC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AA33" i="3"/>
  <c r="AC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AA31" i="3"/>
  <c r="AC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AA29" i="3"/>
  <c r="AC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AA27" i="3"/>
  <c r="AC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AA25" i="3"/>
  <c r="AC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AA23" i="3"/>
  <c r="AC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AA21" i="3"/>
  <c r="AC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AA19" i="3"/>
  <c r="AC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AA17" i="3"/>
  <c r="AC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B48" i="2"/>
  <c r="C48" i="2"/>
  <c r="D48" i="2"/>
  <c r="E48" i="2"/>
  <c r="F48" i="2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2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B84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B83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B82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B81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B80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B79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B78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B77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B76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B75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B74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B73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B72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B71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B70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B69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B68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B67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B66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B65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B64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B63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B62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B61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B60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B59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B58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B57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B56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B55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B54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B53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B52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B51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B50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B49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B48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B47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B46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B45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B44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B43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B42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B41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B40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B39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B38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B37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B36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B35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B34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B33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B32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B31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B30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B29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B28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B27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B26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B25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B24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B23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B22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B21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B20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B19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B18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B17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B16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B15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B14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B13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B12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B11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B10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B9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B8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B7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B6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B5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B4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B3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B2" i="7"/>
  <c r="K5" i="6"/>
  <c r="K6" i="6"/>
  <c r="K7" i="6"/>
  <c r="J5" i="6"/>
  <c r="J6" i="6"/>
  <c r="J7" i="6"/>
  <c r="I5" i="6"/>
  <c r="I6" i="6"/>
  <c r="I7" i="6"/>
  <c r="H5" i="6"/>
  <c r="H6" i="6"/>
  <c r="H7" i="6"/>
  <c r="G5" i="6"/>
  <c r="G6" i="6"/>
  <c r="G7" i="6"/>
  <c r="F5" i="6"/>
  <c r="F6" i="6"/>
  <c r="F7" i="6"/>
  <c r="K4" i="6"/>
  <c r="J4" i="6"/>
  <c r="I4" i="6"/>
  <c r="H4" i="6"/>
  <c r="G4" i="6"/>
  <c r="F4" i="6"/>
  <c r="E5" i="6"/>
  <c r="E6" i="6"/>
  <c r="E7" i="6"/>
  <c r="E4" i="6"/>
  <c r="B5" i="6"/>
  <c r="B6" i="6"/>
  <c r="B7" i="6"/>
  <c r="B8" i="6"/>
  <c r="B9" i="6"/>
  <c r="B10" i="6"/>
  <c r="B11" i="6"/>
  <c r="B4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2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J2" i="4"/>
  <c r="I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2" i="4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AA15" i="3"/>
  <c r="AC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X3" i="3"/>
  <c r="X4" i="3"/>
  <c r="X5" i="3"/>
  <c r="X6" i="3"/>
  <c r="X7" i="3"/>
  <c r="X8" i="3"/>
  <c r="X9" i="3"/>
  <c r="X10" i="3"/>
  <c r="X11" i="3"/>
  <c r="X12" i="3"/>
  <c r="X13" i="3"/>
  <c r="X14" i="3"/>
  <c r="X16" i="3"/>
  <c r="X18" i="3"/>
  <c r="X20" i="3"/>
  <c r="X22" i="3"/>
  <c r="X24" i="3"/>
  <c r="X26" i="3"/>
  <c r="X28" i="3"/>
  <c r="X30" i="3"/>
  <c r="X32" i="3"/>
  <c r="X34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2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Y64" i="3"/>
  <c r="AA64" i="3"/>
  <c r="AC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V3" i="3"/>
  <c r="V4" i="3"/>
  <c r="V5" i="3"/>
  <c r="V6" i="3"/>
  <c r="V7" i="3"/>
  <c r="V8" i="3"/>
  <c r="V9" i="3"/>
  <c r="V10" i="3"/>
  <c r="V11" i="3"/>
  <c r="V12" i="3"/>
  <c r="V13" i="3"/>
  <c r="V14" i="3"/>
  <c r="V16" i="3"/>
  <c r="V18" i="3"/>
  <c r="V20" i="3"/>
  <c r="V22" i="3"/>
  <c r="V24" i="3"/>
  <c r="V26" i="3"/>
  <c r="V28" i="3"/>
  <c r="V30" i="3"/>
  <c r="V32" i="3"/>
  <c r="V34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2" i="3"/>
  <c r="K13" i="3"/>
  <c r="L13" i="3"/>
  <c r="M13" i="3"/>
  <c r="N13" i="3"/>
  <c r="O13" i="3"/>
  <c r="P13" i="3"/>
  <c r="Q13" i="3"/>
  <c r="R13" i="3"/>
  <c r="S13" i="3"/>
  <c r="T13" i="3"/>
  <c r="U13" i="3"/>
  <c r="W13" i="3"/>
  <c r="Y13" i="3"/>
  <c r="AA13" i="3"/>
  <c r="AC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K57" i="3"/>
  <c r="L57" i="3"/>
  <c r="M57" i="3"/>
  <c r="N57" i="3"/>
  <c r="O57" i="3"/>
  <c r="P57" i="3"/>
  <c r="Q57" i="3"/>
  <c r="R57" i="3"/>
  <c r="S57" i="3"/>
  <c r="T57" i="3"/>
  <c r="U57" i="3"/>
  <c r="W57" i="3"/>
  <c r="Y57" i="3"/>
  <c r="AA57" i="3"/>
  <c r="AC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K94" i="3"/>
  <c r="L94" i="3"/>
  <c r="M94" i="3"/>
  <c r="N94" i="3"/>
  <c r="O94" i="3"/>
  <c r="P94" i="3"/>
  <c r="Q94" i="3"/>
  <c r="R94" i="3"/>
  <c r="S94" i="3"/>
  <c r="T94" i="3"/>
  <c r="U94" i="3"/>
  <c r="W94" i="3"/>
  <c r="Y94" i="3"/>
  <c r="AA94" i="3"/>
  <c r="AC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K93" i="3"/>
  <c r="L93" i="3"/>
  <c r="M93" i="3"/>
  <c r="N93" i="3"/>
  <c r="O93" i="3"/>
  <c r="P93" i="3"/>
  <c r="Q93" i="3"/>
  <c r="R93" i="3"/>
  <c r="S93" i="3"/>
  <c r="T93" i="3"/>
  <c r="U93" i="3"/>
  <c r="W93" i="3"/>
  <c r="Y93" i="3"/>
  <c r="AA93" i="3"/>
  <c r="AC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K92" i="3"/>
  <c r="L92" i="3"/>
  <c r="M92" i="3"/>
  <c r="N92" i="3"/>
  <c r="O92" i="3"/>
  <c r="P92" i="3"/>
  <c r="Q92" i="3"/>
  <c r="R92" i="3"/>
  <c r="S92" i="3"/>
  <c r="T92" i="3"/>
  <c r="U92" i="3"/>
  <c r="W92" i="3"/>
  <c r="Y92" i="3"/>
  <c r="AA92" i="3"/>
  <c r="AC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K91" i="3"/>
  <c r="L91" i="3"/>
  <c r="M91" i="3"/>
  <c r="N91" i="3"/>
  <c r="O91" i="3"/>
  <c r="P91" i="3"/>
  <c r="Q91" i="3"/>
  <c r="R91" i="3"/>
  <c r="S91" i="3"/>
  <c r="T91" i="3"/>
  <c r="U91" i="3"/>
  <c r="W91" i="3"/>
  <c r="Y91" i="3"/>
  <c r="AA91" i="3"/>
  <c r="AC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K90" i="3"/>
  <c r="L90" i="3"/>
  <c r="M90" i="3"/>
  <c r="N90" i="3"/>
  <c r="O90" i="3"/>
  <c r="P90" i="3"/>
  <c r="Q90" i="3"/>
  <c r="R90" i="3"/>
  <c r="S90" i="3"/>
  <c r="T90" i="3"/>
  <c r="U90" i="3"/>
  <c r="W90" i="3"/>
  <c r="Y90" i="3"/>
  <c r="AA90" i="3"/>
  <c r="AC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K89" i="3"/>
  <c r="L89" i="3"/>
  <c r="M89" i="3"/>
  <c r="N89" i="3"/>
  <c r="O89" i="3"/>
  <c r="P89" i="3"/>
  <c r="Q89" i="3"/>
  <c r="R89" i="3"/>
  <c r="S89" i="3"/>
  <c r="T89" i="3"/>
  <c r="U89" i="3"/>
  <c r="W89" i="3"/>
  <c r="Y89" i="3"/>
  <c r="AA89" i="3"/>
  <c r="AC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K88" i="3"/>
  <c r="L88" i="3"/>
  <c r="M88" i="3"/>
  <c r="N88" i="3"/>
  <c r="O88" i="3"/>
  <c r="P88" i="3"/>
  <c r="Q88" i="3"/>
  <c r="R88" i="3"/>
  <c r="S88" i="3"/>
  <c r="T88" i="3"/>
  <c r="U88" i="3"/>
  <c r="W88" i="3"/>
  <c r="Y88" i="3"/>
  <c r="AA88" i="3"/>
  <c r="AC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K87" i="3"/>
  <c r="L87" i="3"/>
  <c r="M87" i="3"/>
  <c r="N87" i="3"/>
  <c r="O87" i="3"/>
  <c r="P87" i="3"/>
  <c r="Q87" i="3"/>
  <c r="R87" i="3"/>
  <c r="S87" i="3"/>
  <c r="T87" i="3"/>
  <c r="U87" i="3"/>
  <c r="W87" i="3"/>
  <c r="Y87" i="3"/>
  <c r="AA87" i="3"/>
  <c r="AC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K86" i="3"/>
  <c r="L86" i="3"/>
  <c r="M86" i="3"/>
  <c r="N86" i="3"/>
  <c r="O86" i="3"/>
  <c r="P86" i="3"/>
  <c r="Q86" i="3"/>
  <c r="R86" i="3"/>
  <c r="S86" i="3"/>
  <c r="T86" i="3"/>
  <c r="U86" i="3"/>
  <c r="W86" i="3"/>
  <c r="Y86" i="3"/>
  <c r="AA86" i="3"/>
  <c r="AC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K85" i="3"/>
  <c r="L85" i="3"/>
  <c r="M85" i="3"/>
  <c r="N85" i="3"/>
  <c r="O85" i="3"/>
  <c r="P85" i="3"/>
  <c r="Q85" i="3"/>
  <c r="R85" i="3"/>
  <c r="S85" i="3"/>
  <c r="T85" i="3"/>
  <c r="U85" i="3"/>
  <c r="W85" i="3"/>
  <c r="Y85" i="3"/>
  <c r="AA85" i="3"/>
  <c r="AC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K84" i="3"/>
  <c r="L84" i="3"/>
  <c r="M84" i="3"/>
  <c r="N84" i="3"/>
  <c r="O84" i="3"/>
  <c r="P84" i="3"/>
  <c r="Q84" i="3"/>
  <c r="R84" i="3"/>
  <c r="S84" i="3"/>
  <c r="T84" i="3"/>
  <c r="U84" i="3"/>
  <c r="W84" i="3"/>
  <c r="Y84" i="3"/>
  <c r="AA84" i="3"/>
  <c r="AC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K83" i="3"/>
  <c r="L83" i="3"/>
  <c r="M83" i="3"/>
  <c r="N83" i="3"/>
  <c r="O83" i="3"/>
  <c r="P83" i="3"/>
  <c r="Q83" i="3"/>
  <c r="R83" i="3"/>
  <c r="S83" i="3"/>
  <c r="T83" i="3"/>
  <c r="U83" i="3"/>
  <c r="W83" i="3"/>
  <c r="Y83" i="3"/>
  <c r="AA83" i="3"/>
  <c r="AC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K82" i="3"/>
  <c r="L82" i="3"/>
  <c r="M82" i="3"/>
  <c r="N82" i="3"/>
  <c r="O82" i="3"/>
  <c r="P82" i="3"/>
  <c r="Q82" i="3"/>
  <c r="R82" i="3"/>
  <c r="S82" i="3"/>
  <c r="T82" i="3"/>
  <c r="U82" i="3"/>
  <c r="W82" i="3"/>
  <c r="Y82" i="3"/>
  <c r="AA82" i="3"/>
  <c r="AC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K81" i="3"/>
  <c r="L81" i="3"/>
  <c r="M81" i="3"/>
  <c r="N81" i="3"/>
  <c r="O81" i="3"/>
  <c r="P81" i="3"/>
  <c r="Q81" i="3"/>
  <c r="R81" i="3"/>
  <c r="S81" i="3"/>
  <c r="T81" i="3"/>
  <c r="U81" i="3"/>
  <c r="W81" i="3"/>
  <c r="Y81" i="3"/>
  <c r="AA81" i="3"/>
  <c r="AC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K80" i="3"/>
  <c r="L80" i="3"/>
  <c r="M80" i="3"/>
  <c r="N80" i="3"/>
  <c r="O80" i="3"/>
  <c r="P80" i="3"/>
  <c r="Q80" i="3"/>
  <c r="R80" i="3"/>
  <c r="S80" i="3"/>
  <c r="T80" i="3"/>
  <c r="U80" i="3"/>
  <c r="W80" i="3"/>
  <c r="Y80" i="3"/>
  <c r="AA80" i="3"/>
  <c r="AC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K79" i="3"/>
  <c r="L79" i="3"/>
  <c r="M79" i="3"/>
  <c r="N79" i="3"/>
  <c r="O79" i="3"/>
  <c r="P79" i="3"/>
  <c r="Q79" i="3"/>
  <c r="R79" i="3"/>
  <c r="S79" i="3"/>
  <c r="T79" i="3"/>
  <c r="U79" i="3"/>
  <c r="W79" i="3"/>
  <c r="Y79" i="3"/>
  <c r="AA79" i="3"/>
  <c r="AC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K78" i="3"/>
  <c r="L78" i="3"/>
  <c r="M78" i="3"/>
  <c r="N78" i="3"/>
  <c r="O78" i="3"/>
  <c r="P78" i="3"/>
  <c r="Q78" i="3"/>
  <c r="R78" i="3"/>
  <c r="S78" i="3"/>
  <c r="T78" i="3"/>
  <c r="U78" i="3"/>
  <c r="W78" i="3"/>
  <c r="Y78" i="3"/>
  <c r="AA78" i="3"/>
  <c r="AC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K77" i="3"/>
  <c r="L77" i="3"/>
  <c r="M77" i="3"/>
  <c r="N77" i="3"/>
  <c r="O77" i="3"/>
  <c r="P77" i="3"/>
  <c r="Q77" i="3"/>
  <c r="R77" i="3"/>
  <c r="S77" i="3"/>
  <c r="T77" i="3"/>
  <c r="U77" i="3"/>
  <c r="W77" i="3"/>
  <c r="Y77" i="3"/>
  <c r="AA77" i="3"/>
  <c r="AC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K76" i="3"/>
  <c r="L76" i="3"/>
  <c r="M76" i="3"/>
  <c r="N76" i="3"/>
  <c r="O76" i="3"/>
  <c r="P76" i="3"/>
  <c r="Q76" i="3"/>
  <c r="R76" i="3"/>
  <c r="S76" i="3"/>
  <c r="T76" i="3"/>
  <c r="U76" i="3"/>
  <c r="W76" i="3"/>
  <c r="Y76" i="3"/>
  <c r="AA76" i="3"/>
  <c r="AC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K75" i="3"/>
  <c r="L75" i="3"/>
  <c r="M75" i="3"/>
  <c r="N75" i="3"/>
  <c r="O75" i="3"/>
  <c r="P75" i="3"/>
  <c r="Q75" i="3"/>
  <c r="R75" i="3"/>
  <c r="S75" i="3"/>
  <c r="T75" i="3"/>
  <c r="U75" i="3"/>
  <c r="W75" i="3"/>
  <c r="Y75" i="3"/>
  <c r="AA75" i="3"/>
  <c r="AC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T3" i="3"/>
  <c r="T4" i="3"/>
  <c r="T5" i="3"/>
  <c r="T6" i="3"/>
  <c r="T7" i="3"/>
  <c r="T8" i="3"/>
  <c r="T9" i="3"/>
  <c r="T10" i="3"/>
  <c r="T11" i="3"/>
  <c r="T12" i="3"/>
  <c r="T14" i="3"/>
  <c r="T16" i="3"/>
  <c r="T18" i="3"/>
  <c r="T20" i="3"/>
  <c r="T22" i="3"/>
  <c r="T24" i="3"/>
  <c r="T26" i="3"/>
  <c r="T28" i="3"/>
  <c r="T30" i="3"/>
  <c r="T32" i="3"/>
  <c r="T34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8" i="3"/>
  <c r="T59" i="3"/>
  <c r="T60" i="3"/>
  <c r="T61" i="3"/>
  <c r="T62" i="3"/>
  <c r="T63" i="3"/>
  <c r="T65" i="3"/>
  <c r="T66" i="3"/>
  <c r="T67" i="3"/>
  <c r="T68" i="3"/>
  <c r="T69" i="3"/>
  <c r="T70" i="3"/>
  <c r="T71" i="3"/>
  <c r="T72" i="3"/>
  <c r="T73" i="3"/>
  <c r="T74" i="3"/>
  <c r="T2" i="3"/>
  <c r="K11" i="3"/>
  <c r="L11" i="3"/>
  <c r="M11" i="3"/>
  <c r="N11" i="3"/>
  <c r="O11" i="3"/>
  <c r="P11" i="3"/>
  <c r="Q11" i="3"/>
  <c r="R11" i="3"/>
  <c r="S11" i="3"/>
  <c r="U11" i="3"/>
  <c r="W11" i="3"/>
  <c r="Y11" i="3"/>
  <c r="AA11" i="3"/>
  <c r="AC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R3" i="3"/>
  <c r="R4" i="3"/>
  <c r="R5" i="3"/>
  <c r="R6" i="3"/>
  <c r="R7" i="3"/>
  <c r="R8" i="3"/>
  <c r="R9" i="3"/>
  <c r="R10" i="3"/>
  <c r="R12" i="3"/>
  <c r="R14" i="3"/>
  <c r="R16" i="3"/>
  <c r="R18" i="3"/>
  <c r="R20" i="3"/>
  <c r="R22" i="3"/>
  <c r="R24" i="3"/>
  <c r="R26" i="3"/>
  <c r="R28" i="3"/>
  <c r="R30" i="3"/>
  <c r="R32" i="3"/>
  <c r="R34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8" i="3"/>
  <c r="R59" i="3"/>
  <c r="R60" i="3"/>
  <c r="R61" i="3"/>
  <c r="R62" i="3"/>
  <c r="R63" i="3"/>
  <c r="R65" i="3"/>
  <c r="R66" i="3"/>
  <c r="R67" i="3"/>
  <c r="R68" i="3"/>
  <c r="R69" i="3"/>
  <c r="R70" i="3"/>
  <c r="R71" i="3"/>
  <c r="R72" i="3"/>
  <c r="R73" i="3"/>
  <c r="R74" i="3"/>
  <c r="R2" i="3"/>
  <c r="K9" i="3"/>
  <c r="L9" i="3"/>
  <c r="M9" i="3"/>
  <c r="N9" i="3"/>
  <c r="O9" i="3"/>
  <c r="P9" i="3"/>
  <c r="Q9" i="3"/>
  <c r="S9" i="3"/>
  <c r="U9" i="3"/>
  <c r="W9" i="3"/>
  <c r="Y9" i="3"/>
  <c r="AA9" i="3"/>
  <c r="AC9" i="3"/>
  <c r="AE9" i="3"/>
  <c r="AF9" i="3"/>
  <c r="AG9" i="3"/>
  <c r="AH9" i="3"/>
  <c r="AI9" i="3"/>
  <c r="AJ9" i="3"/>
  <c r="AK9" i="3"/>
  <c r="AL9" i="3"/>
  <c r="AM9" i="3"/>
  <c r="AN9" i="3"/>
  <c r="AO9" i="3"/>
  <c r="AP9" i="3"/>
  <c r="P3" i="3"/>
  <c r="P4" i="3"/>
  <c r="P5" i="3"/>
  <c r="P6" i="3"/>
  <c r="P7" i="3"/>
  <c r="P8" i="3"/>
  <c r="P10" i="3"/>
  <c r="P12" i="3"/>
  <c r="P14" i="3"/>
  <c r="P16" i="3"/>
  <c r="P18" i="3"/>
  <c r="P20" i="3"/>
  <c r="P22" i="3"/>
  <c r="P24" i="3"/>
  <c r="P26" i="3"/>
  <c r="P28" i="3"/>
  <c r="P30" i="3"/>
  <c r="P32" i="3"/>
  <c r="P34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8" i="3"/>
  <c r="P59" i="3"/>
  <c r="P60" i="3"/>
  <c r="P61" i="3"/>
  <c r="P62" i="3"/>
  <c r="P63" i="3"/>
  <c r="P65" i="3"/>
  <c r="P66" i="3"/>
  <c r="P67" i="3"/>
  <c r="P68" i="3"/>
  <c r="P69" i="3"/>
  <c r="P70" i="3"/>
  <c r="P71" i="3"/>
  <c r="P72" i="3"/>
  <c r="P73" i="3"/>
  <c r="P74" i="3"/>
  <c r="P2" i="3"/>
  <c r="K7" i="3"/>
  <c r="L7" i="3"/>
  <c r="M7" i="3"/>
  <c r="N7" i="3"/>
  <c r="O7" i="3"/>
  <c r="Q7" i="3"/>
  <c r="S7" i="3"/>
  <c r="U7" i="3"/>
  <c r="W7" i="3"/>
  <c r="Y7" i="3"/>
  <c r="AA7" i="3"/>
  <c r="AC7" i="3"/>
  <c r="AE7" i="3"/>
  <c r="AF7" i="3"/>
  <c r="AG7" i="3"/>
  <c r="AH7" i="3"/>
  <c r="AI7" i="3"/>
  <c r="AJ7" i="3"/>
  <c r="AK7" i="3"/>
  <c r="AL7" i="3"/>
  <c r="AM7" i="3"/>
  <c r="AN7" i="3"/>
  <c r="AO7" i="3"/>
  <c r="AP7" i="3"/>
  <c r="AP3" i="3"/>
  <c r="AP4" i="3"/>
  <c r="AP5" i="3"/>
  <c r="AP6" i="3"/>
  <c r="AP8" i="3"/>
  <c r="AP10" i="3"/>
  <c r="AO3" i="3"/>
  <c r="AO4" i="3"/>
  <c r="AO5" i="3"/>
  <c r="AO6" i="3"/>
  <c r="AN3" i="3"/>
  <c r="AN4" i="3"/>
  <c r="AN5" i="3"/>
  <c r="AN6" i="3"/>
  <c r="AN8" i="3"/>
  <c r="AN10" i="3"/>
  <c r="AM3" i="3"/>
  <c r="AM4" i="3"/>
  <c r="AM5" i="3"/>
  <c r="AM6" i="3"/>
  <c r="AM8" i="3"/>
  <c r="AL3" i="3"/>
  <c r="AL4" i="3"/>
  <c r="AL5" i="3"/>
  <c r="AL6" i="3"/>
  <c r="AL8" i="3"/>
  <c r="AL10" i="3"/>
  <c r="AK3" i="3"/>
  <c r="AK4" i="3"/>
  <c r="AK5" i="3"/>
  <c r="AK6" i="3"/>
  <c r="AK8" i="3"/>
  <c r="AK10" i="3"/>
  <c r="AK12" i="3"/>
  <c r="AJ3" i="3"/>
  <c r="AJ4" i="3"/>
  <c r="AJ5" i="3"/>
  <c r="AJ6" i="3"/>
  <c r="AJ8" i="3"/>
  <c r="AJ10" i="3"/>
  <c r="AJ12" i="3"/>
  <c r="AJ14" i="3"/>
  <c r="AJ16" i="3"/>
  <c r="AI3" i="3"/>
  <c r="AI4" i="3"/>
  <c r="AI5" i="3"/>
  <c r="AI6" i="3"/>
  <c r="AI8" i="3"/>
  <c r="AI10" i="3"/>
  <c r="AI12" i="3"/>
  <c r="AI14" i="3"/>
  <c r="AI16" i="3"/>
  <c r="AI18" i="3"/>
  <c r="AI20" i="3"/>
  <c r="AH3" i="3"/>
  <c r="AH4" i="3"/>
  <c r="AH5" i="3"/>
  <c r="AH6" i="3"/>
  <c r="AH8" i="3"/>
  <c r="AH10" i="3"/>
  <c r="AH12" i="3"/>
  <c r="AH14" i="3"/>
  <c r="AH16" i="3"/>
  <c r="AG3" i="3"/>
  <c r="AG4" i="3"/>
  <c r="AG5" i="3"/>
  <c r="AG6" i="3"/>
  <c r="AG8" i="3"/>
  <c r="AG10" i="3"/>
  <c r="AG12" i="3"/>
  <c r="AG14" i="3"/>
  <c r="AF3" i="3"/>
  <c r="AF4" i="3"/>
  <c r="AF5" i="3"/>
  <c r="AF6" i="3"/>
  <c r="AF8" i="3"/>
  <c r="AF10" i="3"/>
  <c r="AF12" i="3"/>
  <c r="AF14" i="3"/>
  <c r="AF16" i="3"/>
  <c r="AE3" i="3"/>
  <c r="AE4" i="3"/>
  <c r="AE5" i="3"/>
  <c r="AE6" i="3"/>
  <c r="AE8" i="3"/>
  <c r="AC3" i="3"/>
  <c r="AC4" i="3"/>
  <c r="AC5" i="3"/>
  <c r="AC6" i="3"/>
  <c r="AC8" i="3"/>
  <c r="AC10" i="3"/>
  <c r="AC12" i="3"/>
  <c r="AC14" i="3"/>
  <c r="AC16" i="3"/>
  <c r="AC18" i="3"/>
  <c r="AA3" i="3"/>
  <c r="AA4" i="3"/>
  <c r="AA5" i="3"/>
  <c r="AA6" i="3"/>
  <c r="AA8" i="3"/>
  <c r="AA10" i="3"/>
  <c r="AA12" i="3"/>
  <c r="AA14" i="3"/>
  <c r="Y4" i="3"/>
  <c r="Y5" i="3"/>
  <c r="Y6" i="3"/>
  <c r="Y8" i="3"/>
  <c r="Y10" i="3"/>
  <c r="Y3" i="3"/>
  <c r="W3" i="3"/>
  <c r="W4" i="3"/>
  <c r="W5" i="3"/>
  <c r="W6" i="3"/>
  <c r="W8" i="3"/>
  <c r="W10" i="3"/>
  <c r="W12" i="3"/>
  <c r="W14" i="3"/>
  <c r="U3" i="3"/>
  <c r="U4" i="3"/>
  <c r="U5" i="3"/>
  <c r="U6" i="3"/>
  <c r="U8" i="3"/>
  <c r="U10" i="3"/>
  <c r="U12" i="3"/>
  <c r="U14" i="3"/>
  <c r="U16" i="3"/>
  <c r="S3" i="3"/>
  <c r="S4" i="3"/>
  <c r="S5" i="3"/>
  <c r="S6" i="3"/>
  <c r="S8" i="3"/>
  <c r="S10" i="3"/>
  <c r="S12" i="3"/>
  <c r="S14" i="3"/>
  <c r="Q4" i="3"/>
  <c r="Q5" i="3"/>
  <c r="Q6" i="3"/>
  <c r="Q8" i="3"/>
  <c r="Q10" i="3"/>
  <c r="Q12" i="3"/>
  <c r="Q14" i="3"/>
  <c r="Q16" i="3"/>
  <c r="Q18" i="3"/>
  <c r="Q3" i="3"/>
  <c r="O5" i="3"/>
  <c r="O4" i="3"/>
  <c r="O3" i="3"/>
  <c r="N3" i="3"/>
  <c r="N4" i="3"/>
  <c r="N5" i="3"/>
  <c r="N6" i="3"/>
  <c r="N8" i="3"/>
  <c r="N10" i="3"/>
  <c r="N12" i="3"/>
  <c r="N14" i="3"/>
  <c r="N16" i="3"/>
  <c r="N18" i="3"/>
  <c r="N20" i="3"/>
  <c r="N22" i="3"/>
  <c r="N24" i="3"/>
  <c r="N26" i="3"/>
  <c r="N28" i="3"/>
  <c r="N30" i="3"/>
  <c r="N32" i="3"/>
  <c r="N34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8" i="3"/>
  <c r="N59" i="3"/>
  <c r="N60" i="3"/>
  <c r="N61" i="3"/>
  <c r="N62" i="3"/>
  <c r="N63" i="3"/>
  <c r="N65" i="3"/>
  <c r="N66" i="3"/>
  <c r="N67" i="3"/>
  <c r="N68" i="3"/>
  <c r="N69" i="3"/>
  <c r="N70" i="3"/>
  <c r="N71" i="3"/>
  <c r="N72" i="3"/>
  <c r="N73" i="3"/>
  <c r="N74" i="3"/>
  <c r="N2" i="3"/>
  <c r="M3" i="3"/>
  <c r="M4" i="3"/>
  <c r="M5" i="3"/>
  <c r="M6" i="3"/>
  <c r="M8" i="3"/>
  <c r="M10" i="3"/>
  <c r="M12" i="3"/>
  <c r="M14" i="3"/>
  <c r="M16" i="3"/>
  <c r="L5" i="3"/>
  <c r="L6" i="3"/>
  <c r="K5" i="3"/>
  <c r="L3" i="3"/>
  <c r="L4" i="3"/>
  <c r="L8" i="3"/>
  <c r="L10" i="3"/>
  <c r="L12" i="3"/>
  <c r="L14" i="3"/>
  <c r="L16" i="3"/>
  <c r="L18" i="3"/>
  <c r="L20" i="3"/>
  <c r="L22" i="3"/>
  <c r="L24" i="3"/>
  <c r="L26" i="3"/>
  <c r="L28" i="3"/>
  <c r="L30" i="3"/>
  <c r="L32" i="3"/>
  <c r="L34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8" i="3"/>
  <c r="L59" i="3"/>
  <c r="L60" i="3"/>
  <c r="L61" i="3"/>
  <c r="L62" i="3"/>
  <c r="L63" i="3"/>
  <c r="L65" i="3"/>
  <c r="L66" i="3"/>
  <c r="L67" i="3"/>
  <c r="L68" i="3"/>
  <c r="L69" i="3"/>
  <c r="L70" i="3"/>
  <c r="L71" i="3"/>
  <c r="L72" i="3"/>
  <c r="L73" i="3"/>
  <c r="L74" i="3"/>
  <c r="L2" i="3"/>
  <c r="K3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2" i="4"/>
  <c r="K74" i="3"/>
  <c r="M74" i="3"/>
  <c r="O74" i="3"/>
  <c r="Q74" i="3"/>
  <c r="S74" i="3"/>
  <c r="U74" i="3"/>
  <c r="W74" i="3"/>
  <c r="Y74" i="3"/>
  <c r="AA74" i="3"/>
  <c r="AC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K73" i="3"/>
  <c r="M73" i="3"/>
  <c r="O73" i="3"/>
  <c r="Q73" i="3"/>
  <c r="S73" i="3"/>
  <c r="U73" i="3"/>
  <c r="W73" i="3"/>
  <c r="Y73" i="3"/>
  <c r="AA73" i="3"/>
  <c r="AC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K72" i="3"/>
  <c r="M72" i="3"/>
  <c r="O72" i="3"/>
  <c r="Q72" i="3"/>
  <c r="S72" i="3"/>
  <c r="U72" i="3"/>
  <c r="W72" i="3"/>
  <c r="Y72" i="3"/>
  <c r="AA72" i="3"/>
  <c r="AC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K71" i="3"/>
  <c r="M71" i="3"/>
  <c r="O71" i="3"/>
  <c r="Q71" i="3"/>
  <c r="S71" i="3"/>
  <c r="U71" i="3"/>
  <c r="W71" i="3"/>
  <c r="Y71" i="3"/>
  <c r="AA71" i="3"/>
  <c r="AC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K70" i="3"/>
  <c r="M70" i="3"/>
  <c r="O70" i="3"/>
  <c r="Q70" i="3"/>
  <c r="S70" i="3"/>
  <c r="U70" i="3"/>
  <c r="W70" i="3"/>
  <c r="Y70" i="3"/>
  <c r="AA70" i="3"/>
  <c r="AC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K69" i="3"/>
  <c r="M69" i="3"/>
  <c r="O69" i="3"/>
  <c r="Q69" i="3"/>
  <c r="S69" i="3"/>
  <c r="U69" i="3"/>
  <c r="W69" i="3"/>
  <c r="Y69" i="3"/>
  <c r="AA69" i="3"/>
  <c r="AC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K68" i="3"/>
  <c r="M68" i="3"/>
  <c r="O68" i="3"/>
  <c r="Q68" i="3"/>
  <c r="S68" i="3"/>
  <c r="U68" i="3"/>
  <c r="W68" i="3"/>
  <c r="Y68" i="3"/>
  <c r="AA68" i="3"/>
  <c r="AC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K67" i="3"/>
  <c r="M67" i="3"/>
  <c r="O67" i="3"/>
  <c r="Q67" i="3"/>
  <c r="S67" i="3"/>
  <c r="U67" i="3"/>
  <c r="W67" i="3"/>
  <c r="Y67" i="3"/>
  <c r="AA67" i="3"/>
  <c r="AC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O8" i="3"/>
  <c r="AE10" i="3"/>
  <c r="AM10" i="3"/>
  <c r="AO10" i="3"/>
  <c r="AE12" i="3"/>
  <c r="AL12" i="3"/>
  <c r="AM12" i="3"/>
  <c r="AN12" i="3"/>
  <c r="AO12" i="3"/>
  <c r="AP12" i="3"/>
  <c r="AE14" i="3"/>
  <c r="AK14" i="3"/>
  <c r="AL14" i="3"/>
  <c r="AM14" i="3"/>
  <c r="AN14" i="3"/>
  <c r="AO14" i="3"/>
  <c r="AP14" i="3"/>
  <c r="AE16" i="3"/>
  <c r="AG16" i="3"/>
  <c r="AK16" i="3"/>
  <c r="AL16" i="3"/>
  <c r="AM16" i="3"/>
  <c r="AN16" i="3"/>
  <c r="AO16" i="3"/>
  <c r="AP16" i="3"/>
  <c r="AE18" i="3"/>
  <c r="AF18" i="3"/>
  <c r="AG18" i="3"/>
  <c r="AH18" i="3"/>
  <c r="AJ18" i="3"/>
  <c r="AK18" i="3"/>
  <c r="AL18" i="3"/>
  <c r="AM18" i="3"/>
  <c r="AN18" i="3"/>
  <c r="AO18" i="3"/>
  <c r="AP18" i="3"/>
  <c r="AC20" i="3"/>
  <c r="AE20" i="3"/>
  <c r="AF20" i="3"/>
  <c r="AG20" i="3"/>
  <c r="AH20" i="3"/>
  <c r="AJ20" i="3"/>
  <c r="AK20" i="3"/>
  <c r="AL20" i="3"/>
  <c r="AM20" i="3"/>
  <c r="AN20" i="3"/>
  <c r="AO20" i="3"/>
  <c r="AP20" i="3"/>
  <c r="AC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C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C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C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C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C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C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C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C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C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C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C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C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C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C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C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C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C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C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C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C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C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C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C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C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C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C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C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C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C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C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C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C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C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C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C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P2" i="3"/>
  <c r="AO2" i="3"/>
  <c r="AN2" i="3"/>
  <c r="AM2" i="3"/>
  <c r="AL2" i="3"/>
  <c r="AK2" i="3"/>
  <c r="AJ2" i="3"/>
  <c r="AI2" i="3"/>
  <c r="AH2" i="3"/>
  <c r="AG2" i="3"/>
  <c r="AF2" i="3"/>
  <c r="AE2" i="3"/>
  <c r="AC2" i="3"/>
  <c r="S48" i="3"/>
  <c r="U48" i="3"/>
  <c r="W48" i="3"/>
  <c r="Y48" i="3"/>
  <c r="AA48" i="3"/>
  <c r="S49" i="3"/>
  <c r="U49" i="3"/>
  <c r="W49" i="3"/>
  <c r="Y49" i="3"/>
  <c r="AA49" i="3"/>
  <c r="S50" i="3"/>
  <c r="U50" i="3"/>
  <c r="W50" i="3"/>
  <c r="Y50" i="3"/>
  <c r="AA50" i="3"/>
  <c r="S51" i="3"/>
  <c r="U51" i="3"/>
  <c r="W51" i="3"/>
  <c r="Y51" i="3"/>
  <c r="AA51" i="3"/>
  <c r="S52" i="3"/>
  <c r="U52" i="3"/>
  <c r="W52" i="3"/>
  <c r="Y52" i="3"/>
  <c r="AA52" i="3"/>
  <c r="S53" i="3"/>
  <c r="U53" i="3"/>
  <c r="W53" i="3"/>
  <c r="Y53" i="3"/>
  <c r="AA53" i="3"/>
  <c r="S54" i="3"/>
  <c r="U54" i="3"/>
  <c r="W54" i="3"/>
  <c r="Y54" i="3"/>
  <c r="AA54" i="3"/>
  <c r="S55" i="3"/>
  <c r="U55" i="3"/>
  <c r="W55" i="3"/>
  <c r="Y55" i="3"/>
  <c r="AA55" i="3"/>
  <c r="S56" i="3"/>
  <c r="U56" i="3"/>
  <c r="W56" i="3"/>
  <c r="Y56" i="3"/>
  <c r="AA56" i="3"/>
  <c r="S58" i="3"/>
  <c r="U58" i="3"/>
  <c r="W58" i="3"/>
  <c r="Y58" i="3"/>
  <c r="AA58" i="3"/>
  <c r="S59" i="3"/>
  <c r="U59" i="3"/>
  <c r="W59" i="3"/>
  <c r="Y59" i="3"/>
  <c r="AA59" i="3"/>
  <c r="S60" i="3"/>
  <c r="U60" i="3"/>
  <c r="W60" i="3"/>
  <c r="Y60" i="3"/>
  <c r="AA60" i="3"/>
  <c r="S61" i="3"/>
  <c r="U61" i="3"/>
  <c r="W61" i="3"/>
  <c r="Y61" i="3"/>
  <c r="AA61" i="3"/>
  <c r="S62" i="3"/>
  <c r="U62" i="3"/>
  <c r="W62" i="3"/>
  <c r="Y62" i="3"/>
  <c r="AA62" i="3"/>
  <c r="S63" i="3"/>
  <c r="U63" i="3"/>
  <c r="W63" i="3"/>
  <c r="Y63" i="3"/>
  <c r="AA63" i="3"/>
  <c r="S65" i="3"/>
  <c r="U65" i="3"/>
  <c r="W65" i="3"/>
  <c r="Y65" i="3"/>
  <c r="AA65" i="3"/>
  <c r="S66" i="3"/>
  <c r="U66" i="3"/>
  <c r="W66" i="3"/>
  <c r="Y66" i="3"/>
  <c r="AA66" i="3"/>
  <c r="Y12" i="3"/>
  <c r="Y14" i="3"/>
  <c r="S16" i="3"/>
  <c r="W16" i="3"/>
  <c r="Y16" i="3"/>
  <c r="AA16" i="3"/>
  <c r="S18" i="3"/>
  <c r="U18" i="3"/>
  <c r="W18" i="3"/>
  <c r="Y18" i="3"/>
  <c r="AA18" i="3"/>
  <c r="S20" i="3"/>
  <c r="U20" i="3"/>
  <c r="W20" i="3"/>
  <c r="Y20" i="3"/>
  <c r="AA20" i="3"/>
  <c r="S22" i="3"/>
  <c r="U22" i="3"/>
  <c r="W22" i="3"/>
  <c r="Y22" i="3"/>
  <c r="AA22" i="3"/>
  <c r="S24" i="3"/>
  <c r="U24" i="3"/>
  <c r="W24" i="3"/>
  <c r="Y24" i="3"/>
  <c r="AA24" i="3"/>
  <c r="S26" i="3"/>
  <c r="U26" i="3"/>
  <c r="W26" i="3"/>
  <c r="Y26" i="3"/>
  <c r="AA26" i="3"/>
  <c r="S28" i="3"/>
  <c r="U28" i="3"/>
  <c r="W28" i="3"/>
  <c r="Y28" i="3"/>
  <c r="AA28" i="3"/>
  <c r="S30" i="3"/>
  <c r="U30" i="3"/>
  <c r="W30" i="3"/>
  <c r="Y30" i="3"/>
  <c r="AA30" i="3"/>
  <c r="S32" i="3"/>
  <c r="U32" i="3"/>
  <c r="W32" i="3"/>
  <c r="Y32" i="3"/>
  <c r="AA32" i="3"/>
  <c r="S34" i="3"/>
  <c r="U34" i="3"/>
  <c r="W34" i="3"/>
  <c r="Y34" i="3"/>
  <c r="AA34" i="3"/>
  <c r="S36" i="3"/>
  <c r="U36" i="3"/>
  <c r="W36" i="3"/>
  <c r="Y36" i="3"/>
  <c r="AA36" i="3"/>
  <c r="S37" i="3"/>
  <c r="U37" i="3"/>
  <c r="W37" i="3"/>
  <c r="Y37" i="3"/>
  <c r="AA37" i="3"/>
  <c r="S38" i="3"/>
  <c r="U38" i="3"/>
  <c r="W38" i="3"/>
  <c r="Y38" i="3"/>
  <c r="AA38" i="3"/>
  <c r="S39" i="3"/>
  <c r="U39" i="3"/>
  <c r="W39" i="3"/>
  <c r="Y39" i="3"/>
  <c r="AA39" i="3"/>
  <c r="S40" i="3"/>
  <c r="U40" i="3"/>
  <c r="W40" i="3"/>
  <c r="Y40" i="3"/>
  <c r="AA40" i="3"/>
  <c r="S41" i="3"/>
  <c r="U41" i="3"/>
  <c r="W41" i="3"/>
  <c r="Y41" i="3"/>
  <c r="AA41" i="3"/>
  <c r="S42" i="3"/>
  <c r="U42" i="3"/>
  <c r="W42" i="3"/>
  <c r="Y42" i="3"/>
  <c r="AA42" i="3"/>
  <c r="S43" i="3"/>
  <c r="U43" i="3"/>
  <c r="W43" i="3"/>
  <c r="Y43" i="3"/>
  <c r="AA43" i="3"/>
  <c r="S44" i="3"/>
  <c r="U44" i="3"/>
  <c r="W44" i="3"/>
  <c r="Y44" i="3"/>
  <c r="AA44" i="3"/>
  <c r="S45" i="3"/>
  <c r="U45" i="3"/>
  <c r="W45" i="3"/>
  <c r="Y45" i="3"/>
  <c r="AA45" i="3"/>
  <c r="S46" i="3"/>
  <c r="U46" i="3"/>
  <c r="W46" i="3"/>
  <c r="Y46" i="3"/>
  <c r="AA46" i="3"/>
  <c r="S47" i="3"/>
  <c r="U47" i="3"/>
  <c r="W47" i="3"/>
  <c r="Y47" i="3"/>
  <c r="AA47" i="3"/>
  <c r="AA2" i="3"/>
  <c r="Y2" i="3"/>
  <c r="W2" i="3"/>
  <c r="U2" i="3"/>
  <c r="S2" i="3"/>
  <c r="Q20" i="3"/>
  <c r="Q22" i="3"/>
  <c r="Q24" i="3"/>
  <c r="Q26" i="3"/>
  <c r="Q28" i="3"/>
  <c r="Q30" i="3"/>
  <c r="Q32" i="3"/>
  <c r="Q34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8" i="3"/>
  <c r="Q59" i="3"/>
  <c r="Q60" i="3"/>
  <c r="Q61" i="3"/>
  <c r="Q62" i="3"/>
  <c r="Q63" i="3"/>
  <c r="Q65" i="3"/>
  <c r="Q66" i="3"/>
  <c r="Q2" i="3"/>
  <c r="O6" i="3"/>
  <c r="O8" i="3"/>
  <c r="O10" i="3"/>
  <c r="O12" i="3"/>
  <c r="O14" i="3"/>
  <c r="O16" i="3"/>
  <c r="O18" i="3"/>
  <c r="O20" i="3"/>
  <c r="O22" i="3"/>
  <c r="O24" i="3"/>
  <c r="O26" i="3"/>
  <c r="O28" i="3"/>
  <c r="O30" i="3"/>
  <c r="O32" i="3"/>
  <c r="O34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8" i="3"/>
  <c r="O59" i="3"/>
  <c r="O60" i="3"/>
  <c r="O61" i="3"/>
  <c r="O62" i="3"/>
  <c r="O63" i="3"/>
  <c r="O65" i="3"/>
  <c r="O66" i="3"/>
  <c r="O2" i="3"/>
  <c r="K2" i="3"/>
  <c r="M2" i="3"/>
  <c r="K4" i="3"/>
  <c r="K6" i="3"/>
  <c r="K8" i="3"/>
  <c r="K10" i="3"/>
  <c r="K12" i="3"/>
  <c r="K14" i="3"/>
  <c r="K16" i="3"/>
  <c r="K18" i="3"/>
  <c r="M18" i="3"/>
  <c r="K20" i="3"/>
  <c r="M20" i="3"/>
  <c r="K22" i="3"/>
  <c r="M22" i="3"/>
  <c r="K24" i="3"/>
  <c r="M24" i="3"/>
  <c r="K26" i="3"/>
  <c r="M26" i="3"/>
  <c r="K28" i="3"/>
  <c r="M28" i="3"/>
  <c r="K30" i="3"/>
  <c r="M30" i="3"/>
  <c r="K32" i="3"/>
  <c r="M32" i="3"/>
  <c r="K34" i="3"/>
  <c r="M34" i="3"/>
  <c r="K36" i="3"/>
  <c r="M36" i="3"/>
  <c r="K37" i="3"/>
  <c r="M37" i="3"/>
  <c r="K38" i="3"/>
  <c r="M38" i="3"/>
  <c r="K39" i="3"/>
  <c r="M39" i="3"/>
  <c r="K40" i="3"/>
  <c r="M40" i="3"/>
  <c r="K41" i="3"/>
  <c r="M41" i="3"/>
  <c r="K42" i="3"/>
  <c r="M42" i="3"/>
  <c r="K43" i="3"/>
  <c r="M43" i="3"/>
  <c r="K44" i="3"/>
  <c r="M44" i="3"/>
  <c r="K45" i="3"/>
  <c r="M45" i="3"/>
  <c r="K46" i="3"/>
  <c r="M46" i="3"/>
  <c r="K47" i="3"/>
  <c r="M47" i="3"/>
  <c r="K48" i="3"/>
  <c r="M48" i="3"/>
  <c r="K49" i="3"/>
  <c r="M49" i="3"/>
  <c r="K50" i="3"/>
  <c r="M50" i="3"/>
  <c r="K51" i="3"/>
  <c r="M51" i="3"/>
  <c r="K52" i="3"/>
  <c r="M52" i="3"/>
  <c r="K53" i="3"/>
  <c r="M53" i="3"/>
  <c r="K54" i="3"/>
  <c r="M54" i="3"/>
  <c r="K55" i="3"/>
  <c r="M55" i="3"/>
  <c r="K56" i="3"/>
  <c r="M56" i="3"/>
  <c r="K58" i="3"/>
  <c r="M58" i="3"/>
  <c r="K59" i="3"/>
  <c r="M59" i="3"/>
  <c r="K60" i="3"/>
  <c r="M60" i="3"/>
  <c r="K61" i="3"/>
  <c r="M61" i="3"/>
  <c r="K62" i="3"/>
  <c r="M62" i="3"/>
  <c r="K63" i="3"/>
  <c r="M63" i="3"/>
  <c r="K65" i="3"/>
  <c r="M65" i="3"/>
  <c r="M66" i="3"/>
  <c r="K66" i="3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7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6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5" i="2"/>
  <c r="K42" i="2"/>
  <c r="K43" i="2"/>
  <c r="K44" i="2"/>
  <c r="K45" i="2"/>
  <c r="K46" i="2"/>
  <c r="K47" i="2"/>
  <c r="I47" i="2"/>
  <c r="J47" i="2"/>
  <c r="I46" i="2"/>
  <c r="J46" i="2"/>
  <c r="I45" i="2"/>
  <c r="J45" i="2"/>
  <c r="I44" i="2"/>
  <c r="J44" i="2"/>
  <c r="I43" i="2"/>
  <c r="J43" i="2"/>
  <c r="D47" i="2"/>
  <c r="E47" i="2"/>
  <c r="F47" i="2"/>
  <c r="D46" i="2"/>
  <c r="E46" i="2"/>
  <c r="F46" i="2"/>
  <c r="D45" i="2"/>
  <c r="E45" i="2"/>
  <c r="F45" i="2"/>
  <c r="D44" i="2"/>
  <c r="E44" i="2"/>
  <c r="F44" i="2"/>
  <c r="D43" i="2"/>
  <c r="E43" i="2"/>
  <c r="F43" i="2"/>
  <c r="J31" i="2"/>
  <c r="J32" i="2"/>
  <c r="J33" i="2"/>
  <c r="J34" i="2"/>
  <c r="J35" i="2"/>
  <c r="J36" i="2"/>
  <c r="J37" i="2"/>
  <c r="J38" i="2"/>
  <c r="J39" i="2"/>
  <c r="J40" i="2"/>
  <c r="J41" i="2"/>
  <c r="J4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K41" i="2"/>
  <c r="K40" i="2"/>
  <c r="K39" i="2"/>
  <c r="K38" i="2"/>
  <c r="K37" i="2"/>
  <c r="K36" i="2"/>
  <c r="K35" i="2"/>
  <c r="D42" i="2"/>
  <c r="E42" i="2"/>
  <c r="F42" i="2"/>
  <c r="D41" i="2"/>
  <c r="E41" i="2"/>
  <c r="F41" i="2"/>
  <c r="D40" i="2"/>
  <c r="E40" i="2"/>
  <c r="F40" i="2"/>
  <c r="D39" i="2"/>
  <c r="E39" i="2"/>
  <c r="F39" i="2"/>
  <c r="D38" i="2"/>
  <c r="E38" i="2"/>
  <c r="F38" i="2"/>
  <c r="D37" i="2"/>
  <c r="E37" i="2"/>
  <c r="F37" i="2"/>
  <c r="D36" i="2"/>
  <c r="E36" i="2"/>
  <c r="F36" i="2"/>
  <c r="D35" i="2"/>
  <c r="E35" i="2"/>
  <c r="F3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4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  <c r="I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K22" i="1"/>
</calcChain>
</file>

<file path=xl/sharedStrings.xml><?xml version="1.0" encoding="utf-8"?>
<sst xmlns="http://schemas.openxmlformats.org/spreadsheetml/2006/main" count="121" uniqueCount="35">
  <si>
    <t>1 branch</t>
  </si>
  <si>
    <t xml:space="preserve">2 branch </t>
  </si>
  <si>
    <t xml:space="preserve"> index mod 2 not eq 0</t>
  </si>
  <si>
    <t>index mod 2 eq 0</t>
  </si>
  <si>
    <t>odd index</t>
  </si>
  <si>
    <t>read 5</t>
  </si>
  <si>
    <t>in odd index all mod 5 =0 delete</t>
  </si>
  <si>
    <t>even index</t>
  </si>
  <si>
    <t>in even (index -2) all mod 5 =0 delete</t>
  </si>
  <si>
    <t>read 11</t>
  </si>
  <si>
    <t xml:space="preserve">in even </t>
  </si>
  <si>
    <t>D3</t>
  </si>
  <si>
    <t>D6</t>
  </si>
  <si>
    <t>2,3,5</t>
  </si>
  <si>
    <t>D6 , at 9 D12</t>
  </si>
  <si>
    <t xml:space="preserve">2,3,5 </t>
  </si>
  <si>
    <t>Prime between 50 and 70</t>
  </si>
  <si>
    <t>"/3"</t>
  </si>
  <si>
    <t>Branch (3)</t>
  </si>
  <si>
    <t>Branch (1)</t>
  </si>
  <si>
    <t>Branch (2)</t>
  </si>
  <si>
    <t>6+</t>
  </si>
  <si>
    <t>12+</t>
  </si>
  <si>
    <t>10+</t>
  </si>
  <si>
    <t>Branch(1) /7</t>
  </si>
  <si>
    <t>Branch(2) /11</t>
  </si>
  <si>
    <t>Branch(2) /17</t>
  </si>
  <si>
    <t>Branch(2) /23</t>
  </si>
  <si>
    <t>Branch(2) /29</t>
  </si>
  <si>
    <t>Branch(2) /41</t>
  </si>
  <si>
    <t>Branch(2) /47</t>
  </si>
  <si>
    <t>Branch(1)/13</t>
  </si>
  <si>
    <t>Branch(1)/19</t>
  </si>
  <si>
    <t>Branch(1)/31</t>
  </si>
  <si>
    <t>Branch(1)/37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</si>
</sst>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2" borderId="0" xfId="0" applyFont="1" applyFill="1"/>
    <xf numFmtId="0" fontId="0" fillId="2" borderId="1" xfId="0" applyFill="1" applyBorder="1"/>
    <xf numFmtId="0" fontId="1" fillId="5" borderId="0" xfId="0" applyFont="1" applyFill="1"/>
    <xf numFmtId="0" fontId="4" fillId="4" borderId="0" xfId="0" applyFont="1" applyFill="1"/>
    <xf numFmtId="0" fontId="0" fillId="6" borderId="0" xfId="0" applyFill="1"/>
    <xf numFmtId="0" fontId="0" fillId="7" borderId="0" xfId="0" applyFill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D371-32FB-49E4-B0BD-BB197E3BAB4E}">
  <dimension ref="A1:S77"/>
  <sheetViews>
    <sheetView workbookViewId="0">
      <selection sqref="A1:B1"/>
    </sheetView>
  </sheetViews>
  <sheetFormatPr defaultRowHeight="14.4" x14ac:dyDescent="0.3"/>
  <cols>
    <col min="1" max="3" width="9.6640625" bestFit="1" customWidth="1"/>
    <col min="17" max="18" width="9.6640625" bestFit="1" customWidth="1"/>
  </cols>
  <sheetData>
    <row r="1" spans="1:19" x14ac:dyDescent="0.3">
      <c r="A1" s="5" t="s">
        <v>19</v>
      </c>
      <c r="B1" s="5" t="s">
        <v>20</v>
      </c>
      <c r="C1" s="5" t="s">
        <v>18</v>
      </c>
      <c r="Q1" s="5" t="s">
        <v>19</v>
      </c>
      <c r="R1" s="5" t="s">
        <v>20</v>
      </c>
    </row>
    <row r="2" spans="1:19" x14ac:dyDescent="0.3">
      <c r="A2" s="1">
        <v>1</v>
      </c>
      <c r="B2">
        <v>2</v>
      </c>
      <c r="C2">
        <v>3</v>
      </c>
      <c r="D2" t="s">
        <v>11</v>
      </c>
      <c r="E2" s="1">
        <v>1</v>
      </c>
      <c r="F2">
        <v>2</v>
      </c>
      <c r="G2">
        <v>1</v>
      </c>
      <c r="P2" t="s">
        <v>12</v>
      </c>
      <c r="Q2">
        <v>1</v>
      </c>
      <c r="R2">
        <v>5</v>
      </c>
      <c r="S2">
        <v>1</v>
      </c>
    </row>
    <row r="3" spans="1:19" x14ac:dyDescent="0.3">
      <c r="A3">
        <v>4</v>
      </c>
      <c r="B3" s="1">
        <v>5</v>
      </c>
      <c r="C3">
        <v>6</v>
      </c>
      <c r="E3">
        <v>4</v>
      </c>
      <c r="F3" s="1">
        <v>5</v>
      </c>
      <c r="G3">
        <v>2</v>
      </c>
      <c r="K3" t="s">
        <v>4</v>
      </c>
      <c r="L3" t="s">
        <v>0</v>
      </c>
      <c r="M3" t="s">
        <v>2</v>
      </c>
      <c r="Q3">
        <v>7</v>
      </c>
      <c r="R3">
        <v>11</v>
      </c>
      <c r="S3">
        <v>2</v>
      </c>
    </row>
    <row r="4" spans="1:19" x14ac:dyDescent="0.3">
      <c r="A4" s="1">
        <v>7</v>
      </c>
      <c r="B4">
        <v>8</v>
      </c>
      <c r="C4">
        <v>12</v>
      </c>
      <c r="E4" s="1">
        <v>7</v>
      </c>
      <c r="F4">
        <v>8</v>
      </c>
      <c r="G4">
        <v>3</v>
      </c>
      <c r="K4" t="s">
        <v>7</v>
      </c>
      <c r="L4" t="s">
        <v>1</v>
      </c>
      <c r="M4" t="s">
        <v>3</v>
      </c>
      <c r="Q4">
        <v>13</v>
      </c>
      <c r="R4">
        <v>17</v>
      </c>
      <c r="S4">
        <v>3</v>
      </c>
    </row>
    <row r="5" spans="1:19" x14ac:dyDescent="0.3">
      <c r="A5">
        <v>10</v>
      </c>
      <c r="B5" s="1">
        <v>11</v>
      </c>
      <c r="C5">
        <v>15</v>
      </c>
      <c r="E5">
        <v>10</v>
      </c>
      <c r="F5" s="1">
        <v>11</v>
      </c>
      <c r="G5">
        <v>4</v>
      </c>
      <c r="Q5">
        <v>19</v>
      </c>
      <c r="R5">
        <v>23</v>
      </c>
      <c r="S5">
        <v>4</v>
      </c>
    </row>
    <row r="6" spans="1:19" x14ac:dyDescent="0.3">
      <c r="A6" s="1">
        <v>13</v>
      </c>
      <c r="B6">
        <v>14</v>
      </c>
      <c r="C6">
        <v>18</v>
      </c>
      <c r="E6" s="1">
        <v>13</v>
      </c>
      <c r="F6">
        <v>14</v>
      </c>
      <c r="G6">
        <v>5</v>
      </c>
      <c r="K6" t="s">
        <v>5</v>
      </c>
      <c r="Q6">
        <v>25</v>
      </c>
      <c r="R6">
        <v>29</v>
      </c>
      <c r="S6">
        <v>5</v>
      </c>
    </row>
    <row r="7" spans="1:19" x14ac:dyDescent="0.3">
      <c r="A7">
        <v>16</v>
      </c>
      <c r="B7" s="1">
        <v>17</v>
      </c>
      <c r="C7">
        <v>21</v>
      </c>
      <c r="E7">
        <v>16</v>
      </c>
      <c r="F7" s="1">
        <v>17</v>
      </c>
      <c r="G7">
        <v>6</v>
      </c>
      <c r="K7" t="s">
        <v>6</v>
      </c>
      <c r="Q7">
        <v>31</v>
      </c>
      <c r="R7">
        <v>35</v>
      </c>
      <c r="S7">
        <v>6</v>
      </c>
    </row>
    <row r="8" spans="1:19" x14ac:dyDescent="0.3">
      <c r="A8" s="1">
        <v>19</v>
      </c>
      <c r="B8">
        <v>20</v>
      </c>
      <c r="C8">
        <v>24</v>
      </c>
      <c r="D8">
        <v>3</v>
      </c>
      <c r="E8" s="1">
        <v>19</v>
      </c>
      <c r="F8">
        <v>20</v>
      </c>
      <c r="G8">
        <v>7</v>
      </c>
      <c r="K8" t="s">
        <v>8</v>
      </c>
      <c r="Q8">
        <v>37</v>
      </c>
      <c r="R8">
        <v>41</v>
      </c>
      <c r="S8">
        <v>7</v>
      </c>
    </row>
    <row r="9" spans="1:19" x14ac:dyDescent="0.3">
      <c r="A9">
        <v>22</v>
      </c>
      <c r="B9" s="1">
        <v>23</v>
      </c>
      <c r="C9">
        <f>C8+D8</f>
        <v>27</v>
      </c>
      <c r="D9">
        <v>3</v>
      </c>
      <c r="E9">
        <v>22</v>
      </c>
      <c r="F9" s="1">
        <v>23</v>
      </c>
      <c r="G9">
        <v>8</v>
      </c>
      <c r="Q9">
        <v>43</v>
      </c>
      <c r="R9">
        <v>47</v>
      </c>
      <c r="S9">
        <v>8</v>
      </c>
    </row>
    <row r="10" spans="1:19" x14ac:dyDescent="0.3">
      <c r="A10" s="1">
        <v>25</v>
      </c>
      <c r="B10">
        <v>26</v>
      </c>
      <c r="C10">
        <f t="shared" ref="C10:C73" si="0">C9+D9</f>
        <v>30</v>
      </c>
      <c r="D10">
        <v>3</v>
      </c>
      <c r="E10" s="2">
        <v>25</v>
      </c>
      <c r="F10">
        <v>26</v>
      </c>
      <c r="G10">
        <v>9</v>
      </c>
      <c r="K10" t="s">
        <v>9</v>
      </c>
      <c r="Q10">
        <v>49</v>
      </c>
      <c r="R10">
        <v>53</v>
      </c>
      <c r="S10">
        <v>9</v>
      </c>
    </row>
    <row r="11" spans="1:19" x14ac:dyDescent="0.3">
      <c r="A11">
        <v>28</v>
      </c>
      <c r="B11" s="1">
        <v>29</v>
      </c>
      <c r="C11">
        <f t="shared" si="0"/>
        <v>33</v>
      </c>
      <c r="D11">
        <v>3</v>
      </c>
      <c r="E11">
        <v>28</v>
      </c>
      <c r="F11" s="1">
        <v>29</v>
      </c>
      <c r="G11">
        <v>10</v>
      </c>
      <c r="K11" t="s">
        <v>10</v>
      </c>
      <c r="Q11">
        <v>55</v>
      </c>
      <c r="R11">
        <v>59</v>
      </c>
      <c r="S11">
        <v>10</v>
      </c>
    </row>
    <row r="12" spans="1:19" x14ac:dyDescent="0.3">
      <c r="A12" s="1">
        <v>31</v>
      </c>
      <c r="B12">
        <v>32</v>
      </c>
      <c r="C12">
        <f t="shared" si="0"/>
        <v>36</v>
      </c>
      <c r="D12">
        <v>3</v>
      </c>
      <c r="E12" s="1">
        <v>31</v>
      </c>
      <c r="F12">
        <v>32</v>
      </c>
      <c r="G12">
        <v>11</v>
      </c>
      <c r="Q12">
        <v>61</v>
      </c>
      <c r="R12">
        <v>65</v>
      </c>
      <c r="S12">
        <v>11</v>
      </c>
    </row>
    <row r="13" spans="1:19" x14ac:dyDescent="0.3">
      <c r="A13">
        <v>34</v>
      </c>
      <c r="B13" s="1">
        <v>35</v>
      </c>
      <c r="C13">
        <f t="shared" si="0"/>
        <v>39</v>
      </c>
      <c r="D13">
        <v>3</v>
      </c>
      <c r="E13">
        <v>34</v>
      </c>
      <c r="F13" s="2">
        <v>35</v>
      </c>
      <c r="G13">
        <v>12</v>
      </c>
      <c r="Q13">
        <v>67</v>
      </c>
      <c r="R13">
        <v>71</v>
      </c>
      <c r="S13">
        <v>12</v>
      </c>
    </row>
    <row r="14" spans="1:19" x14ac:dyDescent="0.3">
      <c r="A14" s="1">
        <v>37</v>
      </c>
      <c r="B14">
        <v>38</v>
      </c>
      <c r="C14">
        <f t="shared" si="0"/>
        <v>42</v>
      </c>
      <c r="D14">
        <v>3</v>
      </c>
      <c r="E14" s="1">
        <v>37</v>
      </c>
      <c r="F14">
        <v>38</v>
      </c>
      <c r="G14">
        <v>13</v>
      </c>
      <c r="Q14">
        <v>73</v>
      </c>
      <c r="R14">
        <v>77</v>
      </c>
      <c r="S14">
        <v>13</v>
      </c>
    </row>
    <row r="15" spans="1:19" x14ac:dyDescent="0.3">
      <c r="A15">
        <v>40</v>
      </c>
      <c r="B15" s="1">
        <v>41</v>
      </c>
      <c r="C15">
        <f t="shared" si="0"/>
        <v>45</v>
      </c>
      <c r="D15">
        <v>3</v>
      </c>
      <c r="E15">
        <v>40</v>
      </c>
      <c r="F15" s="1">
        <v>41</v>
      </c>
      <c r="G15">
        <v>14</v>
      </c>
      <c r="Q15">
        <v>79</v>
      </c>
      <c r="R15">
        <v>83</v>
      </c>
      <c r="S15">
        <v>14</v>
      </c>
    </row>
    <row r="16" spans="1:19" x14ac:dyDescent="0.3">
      <c r="A16" s="1">
        <v>43</v>
      </c>
      <c r="B16">
        <v>44</v>
      </c>
      <c r="C16">
        <f t="shared" si="0"/>
        <v>48</v>
      </c>
      <c r="D16">
        <v>3</v>
      </c>
      <c r="E16" s="1">
        <v>43</v>
      </c>
      <c r="F16">
        <v>44</v>
      </c>
      <c r="G16">
        <v>15</v>
      </c>
      <c r="K16" t="s">
        <v>13</v>
      </c>
      <c r="Q16">
        <v>85</v>
      </c>
      <c r="R16">
        <v>89</v>
      </c>
      <c r="S16">
        <v>15</v>
      </c>
    </row>
    <row r="17" spans="1:19" x14ac:dyDescent="0.3">
      <c r="A17">
        <v>46</v>
      </c>
      <c r="B17" s="1">
        <v>47</v>
      </c>
      <c r="C17">
        <f t="shared" si="0"/>
        <v>51</v>
      </c>
      <c r="D17">
        <v>3</v>
      </c>
      <c r="E17">
        <v>46</v>
      </c>
      <c r="F17" s="1">
        <v>47</v>
      </c>
      <c r="G17">
        <v>16</v>
      </c>
      <c r="Q17">
        <v>91</v>
      </c>
      <c r="R17">
        <v>95</v>
      </c>
      <c r="S17">
        <v>16</v>
      </c>
    </row>
    <row r="18" spans="1:19" x14ac:dyDescent="0.3">
      <c r="A18" s="1">
        <v>49</v>
      </c>
      <c r="B18">
        <v>50</v>
      </c>
      <c r="C18">
        <f t="shared" si="0"/>
        <v>54</v>
      </c>
      <c r="D18">
        <v>3</v>
      </c>
      <c r="E18" s="3">
        <v>49</v>
      </c>
      <c r="F18">
        <v>50</v>
      </c>
      <c r="G18">
        <v>17</v>
      </c>
      <c r="Q18">
        <v>97</v>
      </c>
      <c r="R18">
        <v>101</v>
      </c>
      <c r="S18">
        <v>17</v>
      </c>
    </row>
    <row r="19" spans="1:19" x14ac:dyDescent="0.3">
      <c r="A19">
        <v>52</v>
      </c>
      <c r="B19" s="1">
        <v>53</v>
      </c>
      <c r="C19">
        <f t="shared" si="0"/>
        <v>57</v>
      </c>
      <c r="D19">
        <v>3</v>
      </c>
      <c r="E19">
        <v>52</v>
      </c>
      <c r="F19" s="1">
        <v>53</v>
      </c>
      <c r="G19">
        <v>18</v>
      </c>
      <c r="Q19">
        <v>103</v>
      </c>
      <c r="R19">
        <v>107</v>
      </c>
      <c r="S19">
        <v>18</v>
      </c>
    </row>
    <row r="20" spans="1:19" x14ac:dyDescent="0.3">
      <c r="A20" s="1">
        <v>55</v>
      </c>
      <c r="B20">
        <v>56</v>
      </c>
      <c r="C20">
        <f t="shared" si="0"/>
        <v>60</v>
      </c>
      <c r="D20">
        <v>3</v>
      </c>
      <c r="E20" s="2">
        <v>55</v>
      </c>
      <c r="F20">
        <v>56</v>
      </c>
      <c r="G20">
        <v>19</v>
      </c>
      <c r="Q20">
        <v>109</v>
      </c>
      <c r="R20">
        <v>113</v>
      </c>
      <c r="S20">
        <v>19</v>
      </c>
    </row>
    <row r="21" spans="1:19" x14ac:dyDescent="0.3">
      <c r="A21">
        <v>58</v>
      </c>
      <c r="B21" s="1">
        <v>59</v>
      </c>
      <c r="C21">
        <f t="shared" si="0"/>
        <v>63</v>
      </c>
      <c r="D21">
        <v>3</v>
      </c>
      <c r="E21">
        <v>58</v>
      </c>
      <c r="F21" s="1">
        <v>59</v>
      </c>
      <c r="G21">
        <v>20</v>
      </c>
      <c r="Q21">
        <v>115</v>
      </c>
      <c r="R21">
        <v>119</v>
      </c>
      <c r="S21">
        <v>20</v>
      </c>
    </row>
    <row r="22" spans="1:19" x14ac:dyDescent="0.3">
      <c r="A22" s="1">
        <v>61</v>
      </c>
      <c r="B22">
        <v>62</v>
      </c>
      <c r="C22">
        <f t="shared" si="0"/>
        <v>66</v>
      </c>
      <c r="D22">
        <v>3</v>
      </c>
      <c r="E22" s="1">
        <v>61</v>
      </c>
      <c r="F22">
        <v>62</v>
      </c>
      <c r="G22">
        <v>21</v>
      </c>
      <c r="K22">
        <f>193/7</f>
        <v>27.571428571428573</v>
      </c>
      <c r="Q22">
        <v>121</v>
      </c>
      <c r="R22">
        <v>125</v>
      </c>
      <c r="S22">
        <v>21</v>
      </c>
    </row>
    <row r="23" spans="1:19" x14ac:dyDescent="0.3">
      <c r="A23">
        <v>64</v>
      </c>
      <c r="B23" s="1">
        <v>65</v>
      </c>
      <c r="C23">
        <f t="shared" si="0"/>
        <v>69</v>
      </c>
      <c r="D23">
        <v>3</v>
      </c>
      <c r="E23">
        <v>64</v>
      </c>
      <c r="F23" s="2">
        <v>65</v>
      </c>
      <c r="G23">
        <v>22</v>
      </c>
      <c r="Q23">
        <v>127</v>
      </c>
      <c r="R23">
        <v>131</v>
      </c>
      <c r="S23">
        <v>22</v>
      </c>
    </row>
    <row r="24" spans="1:19" x14ac:dyDescent="0.3">
      <c r="A24" s="1">
        <v>67</v>
      </c>
      <c r="B24">
        <v>68</v>
      </c>
      <c r="C24">
        <f t="shared" si="0"/>
        <v>72</v>
      </c>
      <c r="D24">
        <v>3</v>
      </c>
      <c r="E24" s="1">
        <v>67</v>
      </c>
      <c r="F24">
        <v>68</v>
      </c>
      <c r="G24">
        <v>23</v>
      </c>
      <c r="Q24">
        <v>133</v>
      </c>
      <c r="R24">
        <v>137</v>
      </c>
      <c r="S24">
        <v>23</v>
      </c>
    </row>
    <row r="25" spans="1:19" x14ac:dyDescent="0.3">
      <c r="A25">
        <v>70</v>
      </c>
      <c r="B25" s="1">
        <v>71</v>
      </c>
      <c r="C25">
        <f t="shared" si="0"/>
        <v>75</v>
      </c>
      <c r="D25">
        <v>3</v>
      </c>
      <c r="E25">
        <v>70</v>
      </c>
      <c r="F25" s="1">
        <v>71</v>
      </c>
      <c r="G25">
        <v>24</v>
      </c>
      <c r="Q25">
        <v>139</v>
      </c>
      <c r="R25">
        <v>143</v>
      </c>
      <c r="S25">
        <v>24</v>
      </c>
    </row>
    <row r="26" spans="1:19" x14ac:dyDescent="0.3">
      <c r="C26">
        <f t="shared" si="0"/>
        <v>78</v>
      </c>
      <c r="E26" s="1">
        <v>73</v>
      </c>
      <c r="F26">
        <v>74</v>
      </c>
      <c r="G26">
        <v>25</v>
      </c>
      <c r="Q26">
        <v>145</v>
      </c>
      <c r="R26">
        <v>149</v>
      </c>
      <c r="S26">
        <v>25</v>
      </c>
    </row>
    <row r="27" spans="1:19" x14ac:dyDescent="0.3">
      <c r="C27">
        <f t="shared" si="0"/>
        <v>78</v>
      </c>
      <c r="E27">
        <v>76</v>
      </c>
      <c r="F27" s="1">
        <v>77</v>
      </c>
      <c r="G27">
        <v>26</v>
      </c>
      <c r="Q27">
        <v>151</v>
      </c>
      <c r="R27">
        <v>155</v>
      </c>
      <c r="S27">
        <v>26</v>
      </c>
    </row>
    <row r="28" spans="1:19" x14ac:dyDescent="0.3">
      <c r="C28">
        <f t="shared" si="0"/>
        <v>78</v>
      </c>
      <c r="E28" s="1">
        <v>79</v>
      </c>
      <c r="F28">
        <v>80</v>
      </c>
      <c r="G28">
        <v>27</v>
      </c>
      <c r="Q28">
        <v>157</v>
      </c>
      <c r="R28">
        <v>161</v>
      </c>
      <c r="S28">
        <v>27</v>
      </c>
    </row>
    <row r="29" spans="1:19" x14ac:dyDescent="0.3">
      <c r="C29">
        <f t="shared" si="0"/>
        <v>78</v>
      </c>
      <c r="E29">
        <v>82</v>
      </c>
      <c r="F29" s="1">
        <v>83</v>
      </c>
      <c r="G29">
        <v>28</v>
      </c>
      <c r="Q29">
        <v>163</v>
      </c>
      <c r="R29">
        <v>167</v>
      </c>
      <c r="S29">
        <v>28</v>
      </c>
    </row>
    <row r="30" spans="1:19" x14ac:dyDescent="0.3">
      <c r="C30">
        <f t="shared" si="0"/>
        <v>78</v>
      </c>
      <c r="E30" s="2">
        <v>85</v>
      </c>
      <c r="F30">
        <v>86</v>
      </c>
      <c r="G30">
        <v>29</v>
      </c>
      <c r="Q30">
        <v>169</v>
      </c>
      <c r="R30">
        <v>173</v>
      </c>
      <c r="S30">
        <v>29</v>
      </c>
    </row>
    <row r="31" spans="1:19" x14ac:dyDescent="0.3">
      <c r="C31">
        <f t="shared" si="0"/>
        <v>78</v>
      </c>
      <c r="E31">
        <v>88</v>
      </c>
      <c r="F31" s="1">
        <v>89</v>
      </c>
      <c r="G31">
        <v>30</v>
      </c>
      <c r="Q31">
        <v>175</v>
      </c>
      <c r="R31">
        <v>179</v>
      </c>
      <c r="S31">
        <v>30</v>
      </c>
    </row>
    <row r="32" spans="1:19" x14ac:dyDescent="0.3">
      <c r="C32">
        <f t="shared" si="0"/>
        <v>78</v>
      </c>
      <c r="E32" s="1">
        <v>91</v>
      </c>
      <c r="F32">
        <v>92</v>
      </c>
      <c r="G32">
        <v>31</v>
      </c>
      <c r="Q32">
        <v>181</v>
      </c>
      <c r="R32">
        <v>185</v>
      </c>
      <c r="S32">
        <v>31</v>
      </c>
    </row>
    <row r="33" spans="3:19" x14ac:dyDescent="0.3">
      <c r="C33">
        <f t="shared" si="0"/>
        <v>78</v>
      </c>
      <c r="E33">
        <v>94</v>
      </c>
      <c r="F33" s="2">
        <v>95</v>
      </c>
      <c r="G33">
        <v>32</v>
      </c>
      <c r="Q33">
        <v>187</v>
      </c>
      <c r="R33">
        <v>191</v>
      </c>
      <c r="S33">
        <v>32</v>
      </c>
    </row>
    <row r="34" spans="3:19" x14ac:dyDescent="0.3">
      <c r="C34">
        <f t="shared" si="0"/>
        <v>78</v>
      </c>
      <c r="E34" s="1">
        <v>97</v>
      </c>
      <c r="F34">
        <v>98</v>
      </c>
      <c r="G34">
        <v>33</v>
      </c>
      <c r="Q34">
        <v>193</v>
      </c>
      <c r="R34">
        <v>197</v>
      </c>
      <c r="S34">
        <v>33</v>
      </c>
    </row>
    <row r="35" spans="3:19" x14ac:dyDescent="0.3">
      <c r="C35">
        <f t="shared" si="0"/>
        <v>78</v>
      </c>
      <c r="E35">
        <v>100</v>
      </c>
      <c r="F35" s="1">
        <v>101</v>
      </c>
      <c r="G35">
        <v>34</v>
      </c>
      <c r="Q35">
        <v>199</v>
      </c>
      <c r="R35">
        <v>203</v>
      </c>
      <c r="S35">
        <v>34</v>
      </c>
    </row>
    <row r="36" spans="3:19" x14ac:dyDescent="0.3">
      <c r="C36">
        <f t="shared" si="0"/>
        <v>78</v>
      </c>
      <c r="E36" s="1">
        <v>103</v>
      </c>
      <c r="F36">
        <v>104</v>
      </c>
      <c r="G36">
        <v>35</v>
      </c>
      <c r="Q36">
        <v>205</v>
      </c>
      <c r="R36">
        <v>209</v>
      </c>
      <c r="S36">
        <v>35</v>
      </c>
    </row>
    <row r="37" spans="3:19" x14ac:dyDescent="0.3">
      <c r="C37">
        <f t="shared" si="0"/>
        <v>78</v>
      </c>
      <c r="E37">
        <v>106</v>
      </c>
      <c r="F37" s="1">
        <v>107</v>
      </c>
      <c r="G37">
        <v>36</v>
      </c>
      <c r="Q37">
        <v>211</v>
      </c>
      <c r="R37">
        <v>215</v>
      </c>
      <c r="S37">
        <v>36</v>
      </c>
    </row>
    <row r="38" spans="3:19" x14ac:dyDescent="0.3">
      <c r="C38">
        <f t="shared" si="0"/>
        <v>78</v>
      </c>
      <c r="E38" s="1">
        <v>109</v>
      </c>
      <c r="F38">
        <v>110</v>
      </c>
      <c r="G38">
        <v>37</v>
      </c>
      <c r="Q38">
        <v>217</v>
      </c>
      <c r="R38">
        <v>221</v>
      </c>
      <c r="S38">
        <v>37</v>
      </c>
    </row>
    <row r="39" spans="3:19" x14ac:dyDescent="0.3">
      <c r="C39">
        <f t="shared" si="0"/>
        <v>78</v>
      </c>
      <c r="E39">
        <v>112</v>
      </c>
      <c r="F39" s="1">
        <v>113</v>
      </c>
      <c r="G39">
        <v>38</v>
      </c>
      <c r="Q39">
        <v>223</v>
      </c>
      <c r="R39">
        <v>227</v>
      </c>
      <c r="S39">
        <v>38</v>
      </c>
    </row>
    <row r="40" spans="3:19" x14ac:dyDescent="0.3">
      <c r="C40">
        <f t="shared" si="0"/>
        <v>78</v>
      </c>
      <c r="E40" s="2">
        <v>115</v>
      </c>
      <c r="F40">
        <v>116</v>
      </c>
      <c r="G40">
        <v>39</v>
      </c>
      <c r="Q40">
        <v>229</v>
      </c>
      <c r="R40">
        <v>233</v>
      </c>
      <c r="S40">
        <v>39</v>
      </c>
    </row>
    <row r="41" spans="3:19" x14ac:dyDescent="0.3">
      <c r="C41">
        <f t="shared" si="0"/>
        <v>78</v>
      </c>
      <c r="E41">
        <v>118</v>
      </c>
      <c r="F41" s="1">
        <v>119</v>
      </c>
      <c r="G41">
        <v>40</v>
      </c>
      <c r="Q41">
        <v>235</v>
      </c>
      <c r="R41">
        <v>239</v>
      </c>
      <c r="S41">
        <v>40</v>
      </c>
    </row>
    <row r="42" spans="3:19" x14ac:dyDescent="0.3">
      <c r="C42">
        <f t="shared" si="0"/>
        <v>78</v>
      </c>
      <c r="E42" s="1">
        <v>121</v>
      </c>
      <c r="F42">
        <v>122</v>
      </c>
      <c r="G42">
        <v>41</v>
      </c>
      <c r="Q42">
        <v>241</v>
      </c>
      <c r="R42">
        <v>245</v>
      </c>
      <c r="S42">
        <v>41</v>
      </c>
    </row>
    <row r="43" spans="3:19" x14ac:dyDescent="0.3">
      <c r="C43">
        <f t="shared" si="0"/>
        <v>78</v>
      </c>
      <c r="E43">
        <v>124</v>
      </c>
      <c r="F43" s="2">
        <v>125</v>
      </c>
      <c r="G43">
        <v>42</v>
      </c>
    </row>
    <row r="44" spans="3:19" x14ac:dyDescent="0.3">
      <c r="C44">
        <f t="shared" si="0"/>
        <v>78</v>
      </c>
      <c r="E44" s="1">
        <v>127</v>
      </c>
      <c r="F44">
        <v>128</v>
      </c>
      <c r="G44">
        <v>43</v>
      </c>
    </row>
    <row r="45" spans="3:19" x14ac:dyDescent="0.3">
      <c r="C45">
        <f t="shared" si="0"/>
        <v>78</v>
      </c>
      <c r="E45">
        <v>130</v>
      </c>
      <c r="F45" s="1">
        <v>131</v>
      </c>
      <c r="G45">
        <v>44</v>
      </c>
    </row>
    <row r="46" spans="3:19" x14ac:dyDescent="0.3">
      <c r="C46">
        <f t="shared" si="0"/>
        <v>78</v>
      </c>
      <c r="E46" s="1">
        <v>133</v>
      </c>
      <c r="F46">
        <v>134</v>
      </c>
      <c r="G46">
        <v>45</v>
      </c>
    </row>
    <row r="47" spans="3:19" x14ac:dyDescent="0.3">
      <c r="C47">
        <f t="shared" si="0"/>
        <v>78</v>
      </c>
      <c r="E47">
        <v>136</v>
      </c>
      <c r="F47" s="1">
        <v>137</v>
      </c>
      <c r="G47">
        <v>46</v>
      </c>
    </row>
    <row r="48" spans="3:19" x14ac:dyDescent="0.3">
      <c r="C48">
        <f t="shared" si="0"/>
        <v>78</v>
      </c>
      <c r="E48" s="1">
        <v>139</v>
      </c>
      <c r="F48">
        <v>140</v>
      </c>
      <c r="G48">
        <v>47</v>
      </c>
    </row>
    <row r="49" spans="3:7" x14ac:dyDescent="0.3">
      <c r="C49">
        <f t="shared" si="0"/>
        <v>78</v>
      </c>
      <c r="E49">
        <v>142</v>
      </c>
      <c r="F49" s="1">
        <v>143</v>
      </c>
      <c r="G49">
        <v>48</v>
      </c>
    </row>
    <row r="50" spans="3:7" x14ac:dyDescent="0.3">
      <c r="C50">
        <f t="shared" si="0"/>
        <v>78</v>
      </c>
      <c r="E50" s="2">
        <v>145</v>
      </c>
      <c r="F50">
        <v>146</v>
      </c>
      <c r="G50">
        <v>49</v>
      </c>
    </row>
    <row r="51" spans="3:7" x14ac:dyDescent="0.3">
      <c r="C51">
        <f t="shared" si="0"/>
        <v>78</v>
      </c>
      <c r="E51">
        <v>148</v>
      </c>
      <c r="F51" s="1">
        <v>149</v>
      </c>
      <c r="G51">
        <v>50</v>
      </c>
    </row>
    <row r="52" spans="3:7" x14ac:dyDescent="0.3">
      <c r="C52">
        <f t="shared" si="0"/>
        <v>78</v>
      </c>
      <c r="E52" s="1">
        <v>151</v>
      </c>
      <c r="F52">
        <v>152</v>
      </c>
      <c r="G52">
        <v>51</v>
      </c>
    </row>
    <row r="53" spans="3:7" x14ac:dyDescent="0.3">
      <c r="C53">
        <f t="shared" si="0"/>
        <v>78</v>
      </c>
      <c r="E53">
        <v>154</v>
      </c>
      <c r="F53" s="2">
        <v>155</v>
      </c>
      <c r="G53">
        <v>52</v>
      </c>
    </row>
    <row r="54" spans="3:7" x14ac:dyDescent="0.3">
      <c r="C54">
        <f t="shared" si="0"/>
        <v>78</v>
      </c>
      <c r="E54" s="1">
        <v>157</v>
      </c>
      <c r="F54">
        <v>158</v>
      </c>
      <c r="G54">
        <v>53</v>
      </c>
    </row>
    <row r="55" spans="3:7" x14ac:dyDescent="0.3">
      <c r="C55">
        <f t="shared" si="0"/>
        <v>78</v>
      </c>
      <c r="E55">
        <v>160</v>
      </c>
      <c r="F55" s="1">
        <v>161</v>
      </c>
      <c r="G55">
        <v>54</v>
      </c>
    </row>
    <row r="56" spans="3:7" x14ac:dyDescent="0.3">
      <c r="C56">
        <f t="shared" si="0"/>
        <v>78</v>
      </c>
      <c r="E56" s="1">
        <v>163</v>
      </c>
      <c r="F56">
        <v>164</v>
      </c>
      <c r="G56">
        <v>55</v>
      </c>
    </row>
    <row r="57" spans="3:7" x14ac:dyDescent="0.3">
      <c r="C57">
        <f t="shared" si="0"/>
        <v>78</v>
      </c>
      <c r="E57">
        <v>166</v>
      </c>
      <c r="F57" s="1">
        <v>167</v>
      </c>
      <c r="G57">
        <v>56</v>
      </c>
    </row>
    <row r="58" spans="3:7" x14ac:dyDescent="0.3">
      <c r="C58">
        <f t="shared" si="0"/>
        <v>78</v>
      </c>
      <c r="E58" s="1">
        <v>169</v>
      </c>
      <c r="F58">
        <v>170</v>
      </c>
      <c r="G58">
        <v>57</v>
      </c>
    </row>
    <row r="59" spans="3:7" x14ac:dyDescent="0.3">
      <c r="C59">
        <f t="shared" si="0"/>
        <v>78</v>
      </c>
      <c r="E59">
        <v>172</v>
      </c>
      <c r="F59" s="1">
        <v>173</v>
      </c>
      <c r="G59">
        <v>58</v>
      </c>
    </row>
    <row r="60" spans="3:7" x14ac:dyDescent="0.3">
      <c r="C60">
        <f t="shared" si="0"/>
        <v>78</v>
      </c>
      <c r="E60" s="2">
        <v>175</v>
      </c>
      <c r="F60">
        <v>176</v>
      </c>
      <c r="G60">
        <v>59</v>
      </c>
    </row>
    <row r="61" spans="3:7" x14ac:dyDescent="0.3">
      <c r="C61">
        <f t="shared" si="0"/>
        <v>78</v>
      </c>
      <c r="E61">
        <v>178</v>
      </c>
      <c r="F61" s="1">
        <v>179</v>
      </c>
      <c r="G61">
        <v>60</v>
      </c>
    </row>
    <row r="62" spans="3:7" x14ac:dyDescent="0.3">
      <c r="C62">
        <f t="shared" si="0"/>
        <v>78</v>
      </c>
      <c r="E62" s="1">
        <v>181</v>
      </c>
      <c r="F62">
        <v>182</v>
      </c>
      <c r="G62">
        <v>61</v>
      </c>
    </row>
    <row r="63" spans="3:7" x14ac:dyDescent="0.3">
      <c r="C63">
        <f t="shared" si="0"/>
        <v>78</v>
      </c>
      <c r="E63">
        <v>184</v>
      </c>
      <c r="F63" s="2">
        <v>185</v>
      </c>
      <c r="G63">
        <v>62</v>
      </c>
    </row>
    <row r="64" spans="3:7" x14ac:dyDescent="0.3">
      <c r="C64">
        <f t="shared" si="0"/>
        <v>78</v>
      </c>
      <c r="E64" s="1">
        <v>187</v>
      </c>
      <c r="F64">
        <v>188</v>
      </c>
      <c r="G64">
        <v>63</v>
      </c>
    </row>
    <row r="65" spans="3:7" x14ac:dyDescent="0.3">
      <c r="C65">
        <f t="shared" si="0"/>
        <v>78</v>
      </c>
      <c r="E65">
        <v>190</v>
      </c>
      <c r="F65" s="1">
        <v>191</v>
      </c>
      <c r="G65">
        <v>64</v>
      </c>
    </row>
    <row r="66" spans="3:7" x14ac:dyDescent="0.3">
      <c r="C66">
        <f t="shared" si="0"/>
        <v>78</v>
      </c>
      <c r="E66" s="1">
        <v>193</v>
      </c>
      <c r="F66">
        <v>194</v>
      </c>
      <c r="G66">
        <v>65</v>
      </c>
    </row>
    <row r="67" spans="3:7" x14ac:dyDescent="0.3">
      <c r="C67">
        <f t="shared" si="0"/>
        <v>78</v>
      </c>
      <c r="E67">
        <v>196</v>
      </c>
      <c r="F67" s="1">
        <v>197</v>
      </c>
      <c r="G67">
        <v>66</v>
      </c>
    </row>
    <row r="68" spans="3:7" x14ac:dyDescent="0.3">
      <c r="C68">
        <f t="shared" si="0"/>
        <v>78</v>
      </c>
      <c r="E68" s="1">
        <v>199</v>
      </c>
      <c r="F68">
        <v>200</v>
      </c>
      <c r="G68">
        <v>67</v>
      </c>
    </row>
    <row r="69" spans="3:7" x14ac:dyDescent="0.3">
      <c r="C69">
        <f t="shared" si="0"/>
        <v>78</v>
      </c>
      <c r="E69">
        <v>202</v>
      </c>
      <c r="F69" s="1">
        <v>203</v>
      </c>
      <c r="G69">
        <v>68</v>
      </c>
    </row>
    <row r="70" spans="3:7" x14ac:dyDescent="0.3">
      <c r="C70">
        <f t="shared" si="0"/>
        <v>78</v>
      </c>
      <c r="E70" s="2">
        <v>205</v>
      </c>
      <c r="F70">
        <v>206</v>
      </c>
      <c r="G70">
        <v>69</v>
      </c>
    </row>
    <row r="71" spans="3:7" x14ac:dyDescent="0.3">
      <c r="C71">
        <f t="shared" si="0"/>
        <v>78</v>
      </c>
      <c r="E71">
        <v>208</v>
      </c>
      <c r="F71" s="1">
        <v>209</v>
      </c>
      <c r="G71">
        <v>70</v>
      </c>
    </row>
    <row r="72" spans="3:7" x14ac:dyDescent="0.3">
      <c r="C72">
        <f t="shared" si="0"/>
        <v>78</v>
      </c>
      <c r="E72" s="1">
        <v>211</v>
      </c>
      <c r="F72">
        <v>212</v>
      </c>
      <c r="G72">
        <v>71</v>
      </c>
    </row>
    <row r="73" spans="3:7" x14ac:dyDescent="0.3">
      <c r="C73">
        <f t="shared" si="0"/>
        <v>78</v>
      </c>
      <c r="E73">
        <v>214</v>
      </c>
      <c r="F73" s="2">
        <v>215</v>
      </c>
      <c r="G73">
        <v>72</v>
      </c>
    </row>
    <row r="74" spans="3:7" x14ac:dyDescent="0.3">
      <c r="C74">
        <f t="shared" ref="C74:C77" si="1">C73+D73</f>
        <v>78</v>
      </c>
      <c r="E74" s="1">
        <v>217</v>
      </c>
      <c r="F74">
        <v>218</v>
      </c>
      <c r="G74">
        <v>73</v>
      </c>
    </row>
    <row r="75" spans="3:7" x14ac:dyDescent="0.3">
      <c r="C75">
        <f t="shared" si="1"/>
        <v>78</v>
      </c>
      <c r="E75">
        <v>220</v>
      </c>
      <c r="F75" s="1">
        <v>221</v>
      </c>
      <c r="G75">
        <v>74</v>
      </c>
    </row>
    <row r="76" spans="3:7" x14ac:dyDescent="0.3">
      <c r="C76">
        <f t="shared" si="1"/>
        <v>78</v>
      </c>
      <c r="E76" s="1">
        <v>223</v>
      </c>
      <c r="F76">
        <v>224</v>
      </c>
      <c r="G76">
        <v>75</v>
      </c>
    </row>
    <row r="77" spans="3:7" x14ac:dyDescent="0.3">
      <c r="C77">
        <f t="shared" si="1"/>
        <v>78</v>
      </c>
      <c r="E77">
        <v>226</v>
      </c>
      <c r="F77" s="1">
        <v>227</v>
      </c>
      <c r="G77">
        <v>76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10520-1051-410D-9D1E-67561134A370}">
  <dimension ref="B1:S48"/>
  <sheetViews>
    <sheetView workbookViewId="0">
      <selection activeCell="F48" sqref="F48"/>
    </sheetView>
  </sheetViews>
  <sheetFormatPr defaultRowHeight="14.4" x14ac:dyDescent="0.3"/>
  <cols>
    <col min="2" max="5" width="12" bestFit="1" customWidth="1"/>
    <col min="6" max="6" width="11.33203125" bestFit="1" customWidth="1"/>
    <col min="7" max="7" width="11.44140625" bestFit="1" customWidth="1"/>
    <col min="8" max="8" width="9.6640625" bestFit="1" customWidth="1"/>
    <col min="9" max="14" width="12" bestFit="1" customWidth="1"/>
  </cols>
  <sheetData>
    <row r="1" spans="2:19" x14ac:dyDescent="0.3">
      <c r="B1" t="s">
        <v>34</v>
      </c>
      <c r="C1" t="s">
        <v>33</v>
      </c>
      <c r="D1" t="s">
        <v>32</v>
      </c>
      <c r="E1" t="s">
        <v>31</v>
      </c>
      <c r="F1" t="s">
        <v>24</v>
      </c>
      <c r="G1" s="5" t="s">
        <v>19</v>
      </c>
      <c r="H1" s="5" t="s">
        <v>20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2:19" ht="21" x14ac:dyDescent="0.4">
      <c r="G2" s="4">
        <v>1</v>
      </c>
      <c r="H2">
        <v>11</v>
      </c>
      <c r="I2" s="1">
        <f>H2/11</f>
        <v>1</v>
      </c>
      <c r="S2" s="6" t="s">
        <v>15</v>
      </c>
    </row>
    <row r="3" spans="2:19" x14ac:dyDescent="0.3">
      <c r="F3" s="1">
        <f t="shared" ref="F3:F48" si="0">G3/7</f>
        <v>1</v>
      </c>
      <c r="G3" s="4">
        <v>7</v>
      </c>
      <c r="H3">
        <v>17</v>
      </c>
      <c r="I3">
        <f t="shared" ref="I3:I47" si="1">H3/11</f>
        <v>1.5454545454545454</v>
      </c>
      <c r="J3" s="1">
        <f>H3/17</f>
        <v>1</v>
      </c>
    </row>
    <row r="4" spans="2:19" x14ac:dyDescent="0.3">
      <c r="E4" s="1">
        <f t="shared" ref="E4:E48" si="2">G4/13</f>
        <v>1</v>
      </c>
      <c r="F4" s="7">
        <f t="shared" si="0"/>
        <v>1.8571428571428572</v>
      </c>
      <c r="G4" s="4">
        <v>13</v>
      </c>
      <c r="H4">
        <v>23</v>
      </c>
      <c r="I4">
        <f t="shared" si="1"/>
        <v>2.0909090909090908</v>
      </c>
      <c r="J4">
        <f t="shared" ref="J4:J47" si="3">H4/17</f>
        <v>1.3529411764705883</v>
      </c>
      <c r="K4" s="1">
        <f>H4/23</f>
        <v>1</v>
      </c>
    </row>
    <row r="5" spans="2:19" x14ac:dyDescent="0.3">
      <c r="D5" s="1">
        <f>G5/19</f>
        <v>1</v>
      </c>
      <c r="E5" s="7">
        <f t="shared" si="2"/>
        <v>1.4615384615384615</v>
      </c>
      <c r="F5" s="7">
        <f t="shared" si="0"/>
        <v>2.7142857142857144</v>
      </c>
      <c r="G5" s="4">
        <v>19</v>
      </c>
      <c r="H5">
        <v>29</v>
      </c>
      <c r="I5">
        <f t="shared" si="1"/>
        <v>2.6363636363636362</v>
      </c>
      <c r="J5">
        <f t="shared" si="3"/>
        <v>1.7058823529411764</v>
      </c>
      <c r="K5">
        <f t="shared" ref="K5:K47" si="4">H5/23</f>
        <v>1.2608695652173914</v>
      </c>
      <c r="L5" s="1">
        <f>H5/29</f>
        <v>1</v>
      </c>
    </row>
    <row r="6" spans="2:19" x14ac:dyDescent="0.3">
      <c r="C6" s="1">
        <f>G6/31</f>
        <v>1</v>
      </c>
      <c r="D6" s="7">
        <f t="shared" ref="D6:D48" si="5">G6/19</f>
        <v>1.631578947368421</v>
      </c>
      <c r="E6" s="7">
        <f t="shared" si="2"/>
        <v>2.3846153846153846</v>
      </c>
      <c r="F6" s="7">
        <f t="shared" si="0"/>
        <v>4.4285714285714288</v>
      </c>
      <c r="G6" s="4">
        <v>31</v>
      </c>
      <c r="H6">
        <v>41</v>
      </c>
      <c r="I6">
        <f t="shared" si="1"/>
        <v>3.7272727272727271</v>
      </c>
      <c r="J6">
        <f t="shared" si="3"/>
        <v>2.4117647058823528</v>
      </c>
      <c r="K6">
        <f t="shared" si="4"/>
        <v>1.7826086956521738</v>
      </c>
      <c r="L6">
        <f t="shared" ref="L6:L47" si="6">H6/29</f>
        <v>1.4137931034482758</v>
      </c>
      <c r="M6" s="1">
        <f>H6/41</f>
        <v>1</v>
      </c>
    </row>
    <row r="7" spans="2:19" x14ac:dyDescent="0.3">
      <c r="B7" s="1">
        <f>G7/37</f>
        <v>1</v>
      </c>
      <c r="C7" s="7">
        <f t="shared" ref="C7:C48" si="7">G7/31</f>
        <v>1.1935483870967742</v>
      </c>
      <c r="D7" s="7">
        <f t="shared" si="5"/>
        <v>1.9473684210526316</v>
      </c>
      <c r="E7" s="7">
        <f t="shared" si="2"/>
        <v>2.8461538461538463</v>
      </c>
      <c r="F7" s="7">
        <f t="shared" si="0"/>
        <v>5.2857142857142856</v>
      </c>
      <c r="G7" s="4">
        <v>37</v>
      </c>
      <c r="H7">
        <v>47</v>
      </c>
      <c r="I7">
        <f t="shared" si="1"/>
        <v>4.2727272727272725</v>
      </c>
      <c r="J7">
        <f t="shared" si="3"/>
        <v>2.7647058823529411</v>
      </c>
      <c r="K7">
        <f t="shared" si="4"/>
        <v>2.0434782608695654</v>
      </c>
      <c r="L7">
        <f t="shared" si="6"/>
        <v>1.6206896551724137</v>
      </c>
      <c r="M7">
        <f t="shared" ref="M7:M47" si="8">H7/41</f>
        <v>1.1463414634146341</v>
      </c>
      <c r="N7" s="1">
        <f>H7/47</f>
        <v>1</v>
      </c>
    </row>
    <row r="8" spans="2:19" x14ac:dyDescent="0.3">
      <c r="B8">
        <f t="shared" ref="B8:B48" si="9">G8/37</f>
        <v>1.1621621621621621</v>
      </c>
      <c r="C8" s="7">
        <f t="shared" si="7"/>
        <v>1.3870967741935485</v>
      </c>
      <c r="D8" s="7">
        <f t="shared" si="5"/>
        <v>2.263157894736842</v>
      </c>
      <c r="E8" s="7">
        <f t="shared" si="2"/>
        <v>3.3076923076923075</v>
      </c>
      <c r="F8" s="7">
        <f t="shared" si="0"/>
        <v>6.1428571428571432</v>
      </c>
      <c r="G8" s="4">
        <v>43</v>
      </c>
      <c r="H8">
        <v>53</v>
      </c>
      <c r="I8">
        <f t="shared" si="1"/>
        <v>4.8181818181818183</v>
      </c>
      <c r="J8">
        <f t="shared" si="3"/>
        <v>3.1176470588235294</v>
      </c>
      <c r="K8">
        <f t="shared" si="4"/>
        <v>2.3043478260869565</v>
      </c>
      <c r="L8">
        <f t="shared" si="6"/>
        <v>1.8275862068965518</v>
      </c>
      <c r="M8">
        <f t="shared" si="8"/>
        <v>1.2926829268292683</v>
      </c>
      <c r="N8">
        <f t="shared" ref="N8:N47" si="10">H8/47</f>
        <v>1.1276595744680851</v>
      </c>
    </row>
    <row r="9" spans="2:19" x14ac:dyDescent="0.3">
      <c r="B9">
        <f t="shared" si="9"/>
        <v>1.3243243243243243</v>
      </c>
      <c r="C9" s="7">
        <f t="shared" si="7"/>
        <v>1.5806451612903225</v>
      </c>
      <c r="D9" s="7">
        <f t="shared" si="5"/>
        <v>2.5789473684210527</v>
      </c>
      <c r="E9" s="7">
        <f t="shared" si="2"/>
        <v>3.7692307692307692</v>
      </c>
      <c r="F9" s="1">
        <f t="shared" si="0"/>
        <v>7</v>
      </c>
      <c r="G9" s="4">
        <v>49</v>
      </c>
      <c r="H9">
        <v>59</v>
      </c>
      <c r="I9">
        <f t="shared" si="1"/>
        <v>5.3636363636363633</v>
      </c>
      <c r="J9">
        <f t="shared" si="3"/>
        <v>3.4705882352941178</v>
      </c>
      <c r="K9">
        <f t="shared" si="4"/>
        <v>2.5652173913043477</v>
      </c>
      <c r="L9">
        <f t="shared" si="6"/>
        <v>2.0344827586206895</v>
      </c>
      <c r="M9">
        <f t="shared" si="8"/>
        <v>1.4390243902439024</v>
      </c>
      <c r="N9">
        <f t="shared" si="10"/>
        <v>1.2553191489361701</v>
      </c>
    </row>
    <row r="10" spans="2:19" x14ac:dyDescent="0.3">
      <c r="B10">
        <f t="shared" si="9"/>
        <v>1.6486486486486487</v>
      </c>
      <c r="C10" s="7">
        <f t="shared" si="7"/>
        <v>1.967741935483871</v>
      </c>
      <c r="D10" s="7">
        <f t="shared" si="5"/>
        <v>3.2105263157894739</v>
      </c>
      <c r="E10" s="8">
        <f t="shared" si="2"/>
        <v>4.6923076923076925</v>
      </c>
      <c r="F10">
        <f t="shared" si="0"/>
        <v>8.7142857142857135</v>
      </c>
      <c r="G10" s="4">
        <v>61</v>
      </c>
      <c r="H10">
        <v>71</v>
      </c>
      <c r="I10">
        <f t="shared" si="1"/>
        <v>6.4545454545454541</v>
      </c>
      <c r="J10">
        <f t="shared" si="3"/>
        <v>4.1764705882352944</v>
      </c>
      <c r="K10">
        <f t="shared" si="4"/>
        <v>3.0869565217391304</v>
      </c>
      <c r="L10">
        <f t="shared" si="6"/>
        <v>2.4482758620689653</v>
      </c>
      <c r="M10">
        <f t="shared" si="8"/>
        <v>1.7317073170731707</v>
      </c>
      <c r="N10">
        <f t="shared" si="10"/>
        <v>1.5106382978723405</v>
      </c>
    </row>
    <row r="11" spans="2:19" x14ac:dyDescent="0.3">
      <c r="B11">
        <f t="shared" si="9"/>
        <v>1.8108108108108107</v>
      </c>
      <c r="C11" s="7">
        <f t="shared" si="7"/>
        <v>2.161290322580645</v>
      </c>
      <c r="D11" s="8">
        <f t="shared" si="5"/>
        <v>3.5263157894736841</v>
      </c>
      <c r="E11" s="8">
        <f t="shared" si="2"/>
        <v>5.1538461538461542</v>
      </c>
      <c r="F11">
        <f t="shared" si="0"/>
        <v>9.5714285714285712</v>
      </c>
      <c r="G11" s="4">
        <v>67</v>
      </c>
      <c r="H11">
        <v>77</v>
      </c>
      <c r="I11" s="1">
        <f t="shared" si="1"/>
        <v>7</v>
      </c>
      <c r="J11">
        <f t="shared" si="3"/>
        <v>4.5294117647058822</v>
      </c>
      <c r="K11">
        <f t="shared" si="4"/>
        <v>3.347826086956522</v>
      </c>
      <c r="L11">
        <f t="shared" si="6"/>
        <v>2.6551724137931036</v>
      </c>
      <c r="M11">
        <f t="shared" si="8"/>
        <v>1.8780487804878048</v>
      </c>
      <c r="N11">
        <f t="shared" si="10"/>
        <v>1.6382978723404256</v>
      </c>
    </row>
    <row r="12" spans="2:19" x14ac:dyDescent="0.3">
      <c r="B12">
        <f t="shared" si="9"/>
        <v>1.972972972972973</v>
      </c>
      <c r="C12">
        <f t="shared" si="7"/>
        <v>2.3548387096774195</v>
      </c>
      <c r="D12" s="8">
        <f t="shared" si="5"/>
        <v>3.8421052631578947</v>
      </c>
      <c r="E12" s="8">
        <f t="shared" si="2"/>
        <v>5.615384615384615</v>
      </c>
      <c r="F12">
        <f t="shared" si="0"/>
        <v>10.428571428571429</v>
      </c>
      <c r="G12" s="4">
        <v>73</v>
      </c>
      <c r="H12">
        <v>83</v>
      </c>
      <c r="I12">
        <f t="shared" si="1"/>
        <v>7.5454545454545459</v>
      </c>
      <c r="J12">
        <f t="shared" si="3"/>
        <v>4.882352941176471</v>
      </c>
      <c r="K12">
        <f t="shared" si="4"/>
        <v>3.6086956521739131</v>
      </c>
      <c r="L12">
        <f t="shared" si="6"/>
        <v>2.8620689655172415</v>
      </c>
      <c r="M12">
        <f t="shared" si="8"/>
        <v>2.024390243902439</v>
      </c>
      <c r="N12">
        <f t="shared" si="10"/>
        <v>1.7659574468085106</v>
      </c>
    </row>
    <row r="13" spans="2:19" x14ac:dyDescent="0.3">
      <c r="B13">
        <f t="shared" si="9"/>
        <v>2.1351351351351351</v>
      </c>
      <c r="C13">
        <f t="shared" si="7"/>
        <v>2.5483870967741935</v>
      </c>
      <c r="D13" s="8">
        <f t="shared" si="5"/>
        <v>4.1578947368421053</v>
      </c>
      <c r="E13" s="8">
        <f t="shared" si="2"/>
        <v>6.0769230769230766</v>
      </c>
      <c r="F13">
        <f t="shared" si="0"/>
        <v>11.285714285714286</v>
      </c>
      <c r="G13" s="4">
        <v>79</v>
      </c>
      <c r="H13">
        <v>89</v>
      </c>
      <c r="I13">
        <f t="shared" si="1"/>
        <v>8.0909090909090917</v>
      </c>
      <c r="J13">
        <f t="shared" si="3"/>
        <v>5.2352941176470589</v>
      </c>
      <c r="K13">
        <f t="shared" si="4"/>
        <v>3.8695652173913042</v>
      </c>
      <c r="L13">
        <f t="shared" si="6"/>
        <v>3.0689655172413794</v>
      </c>
      <c r="M13">
        <f t="shared" si="8"/>
        <v>2.1707317073170733</v>
      </c>
      <c r="N13">
        <f t="shared" si="10"/>
        <v>1.8936170212765957</v>
      </c>
    </row>
    <row r="14" spans="2:19" x14ac:dyDescent="0.3">
      <c r="B14">
        <f t="shared" si="9"/>
        <v>2.4594594594594597</v>
      </c>
      <c r="C14">
        <f t="shared" si="7"/>
        <v>2.935483870967742</v>
      </c>
      <c r="D14" s="8">
        <f t="shared" si="5"/>
        <v>4.7894736842105265</v>
      </c>
      <c r="E14" s="1">
        <f t="shared" si="2"/>
        <v>7</v>
      </c>
      <c r="F14" s="1">
        <f t="shared" si="0"/>
        <v>13</v>
      </c>
      <c r="G14" s="4">
        <v>91</v>
      </c>
      <c r="H14">
        <v>101</v>
      </c>
      <c r="I14">
        <f t="shared" si="1"/>
        <v>9.1818181818181817</v>
      </c>
      <c r="J14">
        <f t="shared" si="3"/>
        <v>5.9411764705882355</v>
      </c>
      <c r="K14">
        <f t="shared" si="4"/>
        <v>4.3913043478260869</v>
      </c>
      <c r="L14">
        <f t="shared" si="6"/>
        <v>3.4827586206896552</v>
      </c>
      <c r="M14">
        <f t="shared" si="8"/>
        <v>2.4634146341463414</v>
      </c>
      <c r="N14">
        <f t="shared" si="10"/>
        <v>2.1489361702127661</v>
      </c>
    </row>
    <row r="15" spans="2:19" x14ac:dyDescent="0.3">
      <c r="B15">
        <f t="shared" si="9"/>
        <v>2.6216216216216215</v>
      </c>
      <c r="C15">
        <f t="shared" si="7"/>
        <v>3.129032258064516</v>
      </c>
      <c r="D15">
        <f t="shared" si="5"/>
        <v>5.1052631578947372</v>
      </c>
      <c r="E15">
        <f t="shared" si="2"/>
        <v>7.4615384615384617</v>
      </c>
      <c r="F15">
        <f t="shared" si="0"/>
        <v>13.857142857142858</v>
      </c>
      <c r="G15" s="4">
        <v>97</v>
      </c>
      <c r="H15">
        <v>107</v>
      </c>
      <c r="I15">
        <f t="shared" si="1"/>
        <v>9.7272727272727266</v>
      </c>
      <c r="J15">
        <f t="shared" si="3"/>
        <v>6.2941176470588234</v>
      </c>
      <c r="K15">
        <f t="shared" si="4"/>
        <v>4.6521739130434785</v>
      </c>
      <c r="L15">
        <f t="shared" si="6"/>
        <v>3.6896551724137931</v>
      </c>
      <c r="M15">
        <f t="shared" si="8"/>
        <v>2.6097560975609757</v>
      </c>
      <c r="N15">
        <f t="shared" si="10"/>
        <v>2.2765957446808511</v>
      </c>
    </row>
    <row r="16" spans="2:19" x14ac:dyDescent="0.3">
      <c r="B16">
        <f t="shared" si="9"/>
        <v>2.7837837837837838</v>
      </c>
      <c r="C16">
        <f t="shared" si="7"/>
        <v>3.3225806451612905</v>
      </c>
      <c r="D16">
        <f t="shared" si="5"/>
        <v>5.4210526315789478</v>
      </c>
      <c r="E16">
        <f t="shared" si="2"/>
        <v>7.9230769230769234</v>
      </c>
      <c r="F16">
        <f t="shared" si="0"/>
        <v>14.714285714285714</v>
      </c>
      <c r="G16" s="4">
        <v>103</v>
      </c>
      <c r="H16">
        <v>113</v>
      </c>
      <c r="I16">
        <f t="shared" si="1"/>
        <v>10.272727272727273</v>
      </c>
      <c r="J16">
        <f t="shared" si="3"/>
        <v>6.6470588235294121</v>
      </c>
      <c r="K16">
        <f t="shared" si="4"/>
        <v>4.9130434782608692</v>
      </c>
      <c r="L16">
        <f t="shared" si="6"/>
        <v>3.896551724137931</v>
      </c>
      <c r="M16">
        <f t="shared" si="8"/>
        <v>2.7560975609756095</v>
      </c>
      <c r="N16">
        <f t="shared" si="10"/>
        <v>2.4042553191489362</v>
      </c>
    </row>
    <row r="17" spans="2:14" x14ac:dyDescent="0.3">
      <c r="B17">
        <f t="shared" si="9"/>
        <v>2.9459459459459461</v>
      </c>
      <c r="C17">
        <f t="shared" si="7"/>
        <v>3.5161290322580645</v>
      </c>
      <c r="D17">
        <f t="shared" si="5"/>
        <v>5.7368421052631575</v>
      </c>
      <c r="E17">
        <f t="shared" si="2"/>
        <v>8.384615384615385</v>
      </c>
      <c r="F17">
        <f t="shared" si="0"/>
        <v>15.571428571428571</v>
      </c>
      <c r="G17" s="4">
        <v>109</v>
      </c>
      <c r="H17">
        <v>119</v>
      </c>
      <c r="I17">
        <f t="shared" si="1"/>
        <v>10.818181818181818</v>
      </c>
      <c r="J17" s="1">
        <f t="shared" si="3"/>
        <v>7</v>
      </c>
      <c r="K17">
        <f t="shared" si="4"/>
        <v>5.1739130434782608</v>
      </c>
      <c r="L17">
        <f t="shared" si="6"/>
        <v>4.1034482758620694</v>
      </c>
      <c r="M17">
        <f t="shared" si="8"/>
        <v>2.9024390243902438</v>
      </c>
      <c r="N17">
        <f t="shared" si="10"/>
        <v>2.5319148936170213</v>
      </c>
    </row>
    <row r="18" spans="2:14" x14ac:dyDescent="0.3">
      <c r="B18">
        <f t="shared" si="9"/>
        <v>3.2702702702702702</v>
      </c>
      <c r="C18">
        <f t="shared" si="7"/>
        <v>3.903225806451613</v>
      </c>
      <c r="D18">
        <f t="shared" si="5"/>
        <v>6.3684210526315788</v>
      </c>
      <c r="E18">
        <f t="shared" si="2"/>
        <v>9.3076923076923084</v>
      </c>
      <c r="F18">
        <f t="shared" si="0"/>
        <v>17.285714285714285</v>
      </c>
      <c r="G18" s="4">
        <v>121</v>
      </c>
      <c r="H18">
        <v>131</v>
      </c>
      <c r="I18">
        <f t="shared" si="1"/>
        <v>11.909090909090908</v>
      </c>
      <c r="J18">
        <f t="shared" si="3"/>
        <v>7.7058823529411766</v>
      </c>
      <c r="K18">
        <f t="shared" si="4"/>
        <v>5.6956521739130439</v>
      </c>
      <c r="L18">
        <f t="shared" si="6"/>
        <v>4.5172413793103452</v>
      </c>
      <c r="M18">
        <f t="shared" si="8"/>
        <v>3.1951219512195124</v>
      </c>
      <c r="N18">
        <f t="shared" si="10"/>
        <v>2.7872340425531914</v>
      </c>
    </row>
    <row r="19" spans="2:14" x14ac:dyDescent="0.3">
      <c r="B19">
        <f t="shared" si="9"/>
        <v>3.4324324324324325</v>
      </c>
      <c r="C19">
        <f t="shared" si="7"/>
        <v>4.096774193548387</v>
      </c>
      <c r="D19">
        <f t="shared" si="5"/>
        <v>6.6842105263157894</v>
      </c>
      <c r="E19">
        <f t="shared" si="2"/>
        <v>9.7692307692307701</v>
      </c>
      <c r="F19">
        <f t="shared" si="0"/>
        <v>18.142857142857142</v>
      </c>
      <c r="G19" s="4">
        <v>127</v>
      </c>
      <c r="H19">
        <v>137</v>
      </c>
      <c r="I19">
        <f t="shared" si="1"/>
        <v>12.454545454545455</v>
      </c>
      <c r="J19">
        <f t="shared" si="3"/>
        <v>8.0588235294117645</v>
      </c>
      <c r="K19">
        <f t="shared" si="4"/>
        <v>5.9565217391304346</v>
      </c>
      <c r="L19">
        <f t="shared" si="6"/>
        <v>4.7241379310344831</v>
      </c>
      <c r="M19">
        <f t="shared" si="8"/>
        <v>3.3414634146341462</v>
      </c>
      <c r="N19">
        <f t="shared" si="10"/>
        <v>2.9148936170212765</v>
      </c>
    </row>
    <row r="20" spans="2:14" x14ac:dyDescent="0.3">
      <c r="B20">
        <f t="shared" si="9"/>
        <v>3.5945945945945947</v>
      </c>
      <c r="C20">
        <f t="shared" si="7"/>
        <v>4.290322580645161</v>
      </c>
      <c r="D20" s="1">
        <f t="shared" si="5"/>
        <v>7</v>
      </c>
      <c r="E20">
        <f t="shared" si="2"/>
        <v>10.23076923076923</v>
      </c>
      <c r="F20" s="1">
        <f t="shared" si="0"/>
        <v>19</v>
      </c>
      <c r="G20" s="4">
        <v>133</v>
      </c>
      <c r="H20">
        <v>143</v>
      </c>
      <c r="I20" s="1">
        <f t="shared" si="1"/>
        <v>13</v>
      </c>
      <c r="J20">
        <f t="shared" si="3"/>
        <v>8.4117647058823533</v>
      </c>
      <c r="K20">
        <f t="shared" si="4"/>
        <v>6.2173913043478262</v>
      </c>
      <c r="L20">
        <f t="shared" si="6"/>
        <v>4.931034482758621</v>
      </c>
      <c r="M20">
        <f t="shared" si="8"/>
        <v>3.4878048780487805</v>
      </c>
      <c r="N20">
        <f t="shared" si="10"/>
        <v>3.0425531914893615</v>
      </c>
    </row>
    <row r="21" spans="2:14" x14ac:dyDescent="0.3">
      <c r="B21">
        <f t="shared" si="9"/>
        <v>3.7567567567567566</v>
      </c>
      <c r="C21">
        <f t="shared" si="7"/>
        <v>4.4838709677419351</v>
      </c>
      <c r="D21">
        <f t="shared" si="5"/>
        <v>7.3157894736842106</v>
      </c>
      <c r="E21">
        <f t="shared" si="2"/>
        <v>10.692307692307692</v>
      </c>
      <c r="F21">
        <f t="shared" si="0"/>
        <v>19.857142857142858</v>
      </c>
      <c r="G21" s="4">
        <v>139</v>
      </c>
      <c r="H21">
        <v>149</v>
      </c>
      <c r="I21">
        <f t="shared" si="1"/>
        <v>13.545454545454545</v>
      </c>
      <c r="J21">
        <f t="shared" si="3"/>
        <v>8.764705882352942</v>
      </c>
      <c r="K21">
        <f t="shared" si="4"/>
        <v>6.4782608695652177</v>
      </c>
      <c r="L21">
        <f t="shared" si="6"/>
        <v>5.1379310344827589</v>
      </c>
      <c r="M21">
        <f t="shared" si="8"/>
        <v>3.6341463414634148</v>
      </c>
      <c r="N21">
        <f t="shared" si="10"/>
        <v>3.1702127659574466</v>
      </c>
    </row>
    <row r="22" spans="2:14" x14ac:dyDescent="0.3">
      <c r="B22">
        <f t="shared" si="9"/>
        <v>4.0810810810810807</v>
      </c>
      <c r="C22">
        <f t="shared" si="7"/>
        <v>4.870967741935484</v>
      </c>
      <c r="D22">
        <f t="shared" si="5"/>
        <v>7.9473684210526319</v>
      </c>
      <c r="E22">
        <f t="shared" si="2"/>
        <v>11.615384615384615</v>
      </c>
      <c r="F22">
        <f t="shared" si="0"/>
        <v>21.571428571428573</v>
      </c>
      <c r="G22" s="4">
        <v>151</v>
      </c>
      <c r="H22">
        <v>161</v>
      </c>
      <c r="I22">
        <f t="shared" si="1"/>
        <v>14.636363636363637</v>
      </c>
      <c r="J22">
        <f t="shared" si="3"/>
        <v>9.4705882352941178</v>
      </c>
      <c r="K22" s="1">
        <f t="shared" si="4"/>
        <v>7</v>
      </c>
      <c r="L22">
        <f t="shared" si="6"/>
        <v>5.5517241379310347</v>
      </c>
      <c r="M22">
        <f t="shared" si="8"/>
        <v>3.9268292682926829</v>
      </c>
      <c r="N22">
        <f t="shared" si="10"/>
        <v>3.4255319148936172</v>
      </c>
    </row>
    <row r="23" spans="2:14" x14ac:dyDescent="0.3">
      <c r="B23">
        <f t="shared" si="9"/>
        <v>4.243243243243243</v>
      </c>
      <c r="C23">
        <f t="shared" si="7"/>
        <v>5.064516129032258</v>
      </c>
      <c r="D23">
        <f t="shared" si="5"/>
        <v>8.2631578947368425</v>
      </c>
      <c r="E23">
        <f t="shared" si="2"/>
        <v>12.076923076923077</v>
      </c>
      <c r="F23">
        <f t="shared" si="0"/>
        <v>22.428571428571427</v>
      </c>
      <c r="G23" s="4">
        <v>157</v>
      </c>
      <c r="H23">
        <v>167</v>
      </c>
      <c r="I23">
        <f t="shared" si="1"/>
        <v>15.181818181818182</v>
      </c>
      <c r="J23">
        <f t="shared" si="3"/>
        <v>9.8235294117647065</v>
      </c>
      <c r="K23">
        <f t="shared" si="4"/>
        <v>7.2608695652173916</v>
      </c>
      <c r="L23">
        <f t="shared" si="6"/>
        <v>5.7586206896551726</v>
      </c>
      <c r="M23">
        <f t="shared" si="8"/>
        <v>4.0731707317073171</v>
      </c>
      <c r="N23">
        <f t="shared" si="10"/>
        <v>3.5531914893617023</v>
      </c>
    </row>
    <row r="24" spans="2:14" x14ac:dyDescent="0.3">
      <c r="B24">
        <f t="shared" si="9"/>
        <v>4.4054054054054053</v>
      </c>
      <c r="C24">
        <f t="shared" si="7"/>
        <v>5.258064516129032</v>
      </c>
      <c r="D24">
        <f t="shared" si="5"/>
        <v>8.5789473684210531</v>
      </c>
      <c r="E24">
        <f t="shared" si="2"/>
        <v>12.538461538461538</v>
      </c>
      <c r="F24">
        <f t="shared" si="0"/>
        <v>23.285714285714285</v>
      </c>
      <c r="G24" s="4">
        <v>163</v>
      </c>
      <c r="H24">
        <v>173</v>
      </c>
      <c r="I24">
        <f t="shared" si="1"/>
        <v>15.727272727272727</v>
      </c>
      <c r="J24">
        <f t="shared" si="3"/>
        <v>10.176470588235293</v>
      </c>
      <c r="K24">
        <f t="shared" si="4"/>
        <v>7.5217391304347823</v>
      </c>
      <c r="L24">
        <f t="shared" si="6"/>
        <v>5.9655172413793105</v>
      </c>
      <c r="M24">
        <f t="shared" si="8"/>
        <v>4.2195121951219514</v>
      </c>
      <c r="N24">
        <f t="shared" si="10"/>
        <v>3.6808510638297873</v>
      </c>
    </row>
    <row r="25" spans="2:14" x14ac:dyDescent="0.3">
      <c r="B25">
        <f t="shared" si="9"/>
        <v>4.5675675675675675</v>
      </c>
      <c r="C25">
        <f t="shared" si="7"/>
        <v>5.4516129032258061</v>
      </c>
      <c r="D25">
        <f t="shared" si="5"/>
        <v>8.8947368421052637</v>
      </c>
      <c r="E25" s="1">
        <f t="shared" si="2"/>
        <v>13</v>
      </c>
      <c r="F25">
        <f t="shared" si="0"/>
        <v>24.142857142857142</v>
      </c>
      <c r="G25" s="4">
        <v>169</v>
      </c>
      <c r="H25">
        <v>179</v>
      </c>
      <c r="I25">
        <f t="shared" si="1"/>
        <v>16.272727272727273</v>
      </c>
      <c r="J25">
        <f t="shared" si="3"/>
        <v>10.529411764705882</v>
      </c>
      <c r="K25">
        <f t="shared" si="4"/>
        <v>7.7826086956521738</v>
      </c>
      <c r="L25">
        <f t="shared" si="6"/>
        <v>6.1724137931034484</v>
      </c>
      <c r="M25">
        <f t="shared" si="8"/>
        <v>4.3658536585365857</v>
      </c>
      <c r="N25">
        <f t="shared" si="10"/>
        <v>3.8085106382978724</v>
      </c>
    </row>
    <row r="26" spans="2:14" x14ac:dyDescent="0.3">
      <c r="B26">
        <f t="shared" si="9"/>
        <v>4.8918918918918921</v>
      </c>
      <c r="C26">
        <f t="shared" si="7"/>
        <v>5.838709677419355</v>
      </c>
      <c r="D26">
        <f t="shared" si="5"/>
        <v>9.526315789473685</v>
      </c>
      <c r="E26">
        <f t="shared" si="2"/>
        <v>13.923076923076923</v>
      </c>
      <c r="F26">
        <f t="shared" si="0"/>
        <v>25.857142857142858</v>
      </c>
      <c r="G26" s="4">
        <v>181</v>
      </c>
      <c r="H26">
        <v>191</v>
      </c>
      <c r="I26">
        <f t="shared" si="1"/>
        <v>17.363636363636363</v>
      </c>
      <c r="J26">
        <f t="shared" si="3"/>
        <v>11.235294117647058</v>
      </c>
      <c r="K26">
        <f t="shared" si="4"/>
        <v>8.304347826086957</v>
      </c>
      <c r="L26">
        <f t="shared" si="6"/>
        <v>6.5862068965517242</v>
      </c>
      <c r="M26">
        <f t="shared" si="8"/>
        <v>4.6585365853658534</v>
      </c>
      <c r="N26">
        <f t="shared" si="10"/>
        <v>4.0638297872340425</v>
      </c>
    </row>
    <row r="27" spans="2:14" x14ac:dyDescent="0.3">
      <c r="B27">
        <f t="shared" si="9"/>
        <v>5.0540540540540544</v>
      </c>
      <c r="C27">
        <f t="shared" si="7"/>
        <v>6.032258064516129</v>
      </c>
      <c r="D27">
        <f t="shared" si="5"/>
        <v>9.8421052631578956</v>
      </c>
      <c r="E27">
        <f t="shared" si="2"/>
        <v>14.384615384615385</v>
      </c>
      <c r="F27">
        <f t="shared" si="0"/>
        <v>26.714285714285715</v>
      </c>
      <c r="G27" s="4">
        <v>187</v>
      </c>
      <c r="H27">
        <v>197</v>
      </c>
      <c r="I27">
        <f t="shared" si="1"/>
        <v>17.90909090909091</v>
      </c>
      <c r="J27">
        <f t="shared" si="3"/>
        <v>11.588235294117647</v>
      </c>
      <c r="K27">
        <f t="shared" si="4"/>
        <v>8.5652173913043477</v>
      </c>
      <c r="L27">
        <f t="shared" si="6"/>
        <v>6.7931034482758621</v>
      </c>
      <c r="M27">
        <f t="shared" si="8"/>
        <v>4.8048780487804876</v>
      </c>
      <c r="N27">
        <f t="shared" si="10"/>
        <v>4.1914893617021276</v>
      </c>
    </row>
    <row r="28" spans="2:14" x14ac:dyDescent="0.3">
      <c r="B28">
        <f t="shared" si="9"/>
        <v>5.2162162162162158</v>
      </c>
      <c r="C28">
        <f t="shared" si="7"/>
        <v>6.225806451612903</v>
      </c>
      <c r="D28">
        <f t="shared" si="5"/>
        <v>10.157894736842104</v>
      </c>
      <c r="E28">
        <f t="shared" si="2"/>
        <v>14.846153846153847</v>
      </c>
      <c r="F28">
        <f t="shared" si="0"/>
        <v>27.571428571428573</v>
      </c>
      <c r="G28" s="4">
        <v>193</v>
      </c>
      <c r="H28">
        <v>203</v>
      </c>
      <c r="I28">
        <f t="shared" si="1"/>
        <v>18.454545454545453</v>
      </c>
      <c r="J28">
        <f t="shared" si="3"/>
        <v>11.941176470588236</v>
      </c>
      <c r="K28">
        <f t="shared" si="4"/>
        <v>8.8260869565217384</v>
      </c>
      <c r="L28" s="1">
        <f t="shared" si="6"/>
        <v>7</v>
      </c>
      <c r="M28">
        <f t="shared" si="8"/>
        <v>4.9512195121951219</v>
      </c>
      <c r="N28">
        <f t="shared" si="10"/>
        <v>4.3191489361702127</v>
      </c>
    </row>
    <row r="29" spans="2:14" x14ac:dyDescent="0.3">
      <c r="B29">
        <f t="shared" si="9"/>
        <v>5.3783783783783781</v>
      </c>
      <c r="C29">
        <f t="shared" si="7"/>
        <v>6.419354838709677</v>
      </c>
      <c r="D29">
        <f t="shared" si="5"/>
        <v>10.473684210526315</v>
      </c>
      <c r="E29">
        <f t="shared" si="2"/>
        <v>15.307692307692308</v>
      </c>
      <c r="F29">
        <f t="shared" si="0"/>
        <v>28.428571428571427</v>
      </c>
      <c r="G29" s="4">
        <v>199</v>
      </c>
      <c r="H29">
        <v>209</v>
      </c>
      <c r="I29" s="1">
        <f t="shared" si="1"/>
        <v>19</v>
      </c>
      <c r="J29">
        <f t="shared" si="3"/>
        <v>12.294117647058824</v>
      </c>
      <c r="K29">
        <f t="shared" si="4"/>
        <v>9.0869565217391308</v>
      </c>
      <c r="L29">
        <f t="shared" si="6"/>
        <v>7.2068965517241379</v>
      </c>
      <c r="M29">
        <f t="shared" si="8"/>
        <v>5.0975609756097562</v>
      </c>
      <c r="N29">
        <f t="shared" si="10"/>
        <v>4.4468085106382977</v>
      </c>
    </row>
    <row r="30" spans="2:14" x14ac:dyDescent="0.3">
      <c r="B30">
        <f t="shared" si="9"/>
        <v>5.7027027027027026</v>
      </c>
      <c r="C30">
        <f t="shared" si="7"/>
        <v>6.806451612903226</v>
      </c>
      <c r="D30">
        <f t="shared" si="5"/>
        <v>11.105263157894736</v>
      </c>
      <c r="E30">
        <f t="shared" si="2"/>
        <v>16.23076923076923</v>
      </c>
      <c r="F30">
        <f t="shared" si="0"/>
        <v>30.142857142857142</v>
      </c>
      <c r="G30" s="4">
        <v>211</v>
      </c>
      <c r="H30">
        <v>221</v>
      </c>
      <c r="I30">
        <f t="shared" si="1"/>
        <v>20.09090909090909</v>
      </c>
      <c r="J30" s="1">
        <f t="shared" si="3"/>
        <v>13</v>
      </c>
      <c r="K30">
        <f t="shared" si="4"/>
        <v>9.6086956521739122</v>
      </c>
      <c r="L30">
        <f t="shared" si="6"/>
        <v>7.6206896551724137</v>
      </c>
      <c r="M30">
        <f t="shared" si="8"/>
        <v>5.3902439024390247</v>
      </c>
      <c r="N30">
        <f t="shared" si="10"/>
        <v>4.7021276595744679</v>
      </c>
    </row>
    <row r="31" spans="2:14" x14ac:dyDescent="0.3">
      <c r="B31">
        <f t="shared" si="9"/>
        <v>5.8648648648648649</v>
      </c>
      <c r="C31" s="1">
        <f t="shared" si="7"/>
        <v>7</v>
      </c>
      <c r="D31">
        <f t="shared" si="5"/>
        <v>11.421052631578947</v>
      </c>
      <c r="E31">
        <f t="shared" si="2"/>
        <v>16.692307692307693</v>
      </c>
      <c r="F31" s="1">
        <f t="shared" si="0"/>
        <v>31</v>
      </c>
      <c r="G31" s="4">
        <v>217</v>
      </c>
      <c r="H31">
        <v>227</v>
      </c>
      <c r="I31">
        <f t="shared" si="1"/>
        <v>20.636363636363637</v>
      </c>
      <c r="J31">
        <f t="shared" si="3"/>
        <v>13.352941176470589</v>
      </c>
      <c r="K31">
        <f t="shared" si="4"/>
        <v>9.8695652173913047</v>
      </c>
      <c r="L31">
        <f t="shared" si="6"/>
        <v>7.8275862068965516</v>
      </c>
      <c r="M31">
        <f t="shared" si="8"/>
        <v>5.5365853658536581</v>
      </c>
      <c r="N31">
        <f t="shared" si="10"/>
        <v>4.8297872340425529</v>
      </c>
    </row>
    <row r="32" spans="2:14" x14ac:dyDescent="0.3">
      <c r="B32">
        <f t="shared" si="9"/>
        <v>6.0270270270270272</v>
      </c>
      <c r="C32">
        <f t="shared" si="7"/>
        <v>7.193548387096774</v>
      </c>
      <c r="D32">
        <f t="shared" si="5"/>
        <v>11.736842105263158</v>
      </c>
      <c r="E32">
        <f t="shared" si="2"/>
        <v>17.153846153846153</v>
      </c>
      <c r="F32">
        <f t="shared" si="0"/>
        <v>31.857142857142858</v>
      </c>
      <c r="G32" s="4">
        <v>223</v>
      </c>
      <c r="H32">
        <v>233</v>
      </c>
      <c r="I32">
        <f t="shared" si="1"/>
        <v>21.181818181818183</v>
      </c>
      <c r="J32">
        <f t="shared" si="3"/>
        <v>13.705882352941176</v>
      </c>
      <c r="K32">
        <f t="shared" si="4"/>
        <v>10.130434782608695</v>
      </c>
      <c r="L32">
        <f t="shared" si="6"/>
        <v>8.0344827586206904</v>
      </c>
      <c r="M32">
        <f t="shared" si="8"/>
        <v>5.6829268292682924</v>
      </c>
      <c r="N32">
        <f t="shared" si="10"/>
        <v>4.957446808510638</v>
      </c>
    </row>
    <row r="33" spans="2:14" x14ac:dyDescent="0.3">
      <c r="B33">
        <f t="shared" si="9"/>
        <v>6.1891891891891895</v>
      </c>
      <c r="C33">
        <f t="shared" si="7"/>
        <v>7.387096774193548</v>
      </c>
      <c r="D33">
        <f t="shared" si="5"/>
        <v>12.052631578947368</v>
      </c>
      <c r="E33">
        <f t="shared" si="2"/>
        <v>17.615384615384617</v>
      </c>
      <c r="F33">
        <f t="shared" si="0"/>
        <v>32.714285714285715</v>
      </c>
      <c r="G33" s="4">
        <v>229</v>
      </c>
      <c r="H33">
        <v>239</v>
      </c>
      <c r="I33">
        <f t="shared" si="1"/>
        <v>21.727272727272727</v>
      </c>
      <c r="J33">
        <f t="shared" si="3"/>
        <v>14.058823529411764</v>
      </c>
      <c r="K33">
        <f t="shared" si="4"/>
        <v>10.391304347826088</v>
      </c>
      <c r="L33">
        <f t="shared" si="6"/>
        <v>8.2413793103448274</v>
      </c>
      <c r="M33">
        <f t="shared" si="8"/>
        <v>5.8292682926829267</v>
      </c>
      <c r="N33">
        <f t="shared" si="10"/>
        <v>5.0851063829787231</v>
      </c>
    </row>
    <row r="34" spans="2:14" x14ac:dyDescent="0.3">
      <c r="B34">
        <f t="shared" si="9"/>
        <v>6.5135135135135132</v>
      </c>
      <c r="C34">
        <f t="shared" si="7"/>
        <v>7.774193548387097</v>
      </c>
      <c r="D34">
        <f t="shared" si="5"/>
        <v>12.684210526315789</v>
      </c>
      <c r="E34">
        <f t="shared" si="2"/>
        <v>18.53846153846154</v>
      </c>
      <c r="F34">
        <f t="shared" si="0"/>
        <v>34.428571428571431</v>
      </c>
      <c r="G34" s="4">
        <v>241</v>
      </c>
      <c r="H34">
        <v>251</v>
      </c>
      <c r="I34">
        <f t="shared" si="1"/>
        <v>22.818181818181817</v>
      </c>
      <c r="J34">
        <f t="shared" si="3"/>
        <v>14.764705882352942</v>
      </c>
      <c r="K34">
        <f t="shared" si="4"/>
        <v>10.913043478260869</v>
      </c>
      <c r="L34">
        <f t="shared" si="6"/>
        <v>8.6551724137931032</v>
      </c>
      <c r="M34">
        <f t="shared" si="8"/>
        <v>6.1219512195121952</v>
      </c>
      <c r="N34">
        <f t="shared" si="10"/>
        <v>5.3404255319148932</v>
      </c>
    </row>
    <row r="35" spans="2:14" x14ac:dyDescent="0.3">
      <c r="B35">
        <f t="shared" si="9"/>
        <v>6.6756756756756754</v>
      </c>
      <c r="C35">
        <f t="shared" si="7"/>
        <v>7.967741935483871</v>
      </c>
      <c r="D35" s="1">
        <f t="shared" si="5"/>
        <v>13</v>
      </c>
      <c r="E35" s="1">
        <f t="shared" si="2"/>
        <v>19</v>
      </c>
      <c r="F35">
        <f t="shared" si="0"/>
        <v>35.285714285714285</v>
      </c>
      <c r="G35" s="4">
        <v>247</v>
      </c>
      <c r="H35">
        <v>257</v>
      </c>
      <c r="I35">
        <f t="shared" si="1"/>
        <v>23.363636363636363</v>
      </c>
      <c r="J35">
        <f t="shared" si="3"/>
        <v>15.117647058823529</v>
      </c>
      <c r="K35">
        <f t="shared" si="4"/>
        <v>11.173913043478262</v>
      </c>
      <c r="L35">
        <f t="shared" si="6"/>
        <v>8.862068965517242</v>
      </c>
      <c r="M35">
        <f t="shared" si="8"/>
        <v>6.2682926829268295</v>
      </c>
      <c r="N35">
        <f t="shared" si="10"/>
        <v>5.4680851063829783</v>
      </c>
    </row>
    <row r="36" spans="2:14" x14ac:dyDescent="0.3">
      <c r="B36">
        <f t="shared" si="9"/>
        <v>6.8378378378378377</v>
      </c>
      <c r="C36">
        <f t="shared" si="7"/>
        <v>8.1612903225806459</v>
      </c>
      <c r="D36">
        <f t="shared" si="5"/>
        <v>13.315789473684211</v>
      </c>
      <c r="E36">
        <f t="shared" si="2"/>
        <v>19.46153846153846</v>
      </c>
      <c r="F36">
        <f t="shared" si="0"/>
        <v>36.142857142857146</v>
      </c>
      <c r="G36" s="4">
        <v>253</v>
      </c>
      <c r="H36">
        <v>263</v>
      </c>
      <c r="I36">
        <f t="shared" si="1"/>
        <v>23.90909090909091</v>
      </c>
      <c r="J36">
        <f t="shared" si="3"/>
        <v>15.470588235294118</v>
      </c>
      <c r="K36">
        <f t="shared" si="4"/>
        <v>11.434782608695652</v>
      </c>
      <c r="L36">
        <f t="shared" si="6"/>
        <v>9.068965517241379</v>
      </c>
      <c r="M36">
        <f t="shared" si="8"/>
        <v>6.4146341463414638</v>
      </c>
      <c r="N36">
        <f t="shared" si="10"/>
        <v>5.5957446808510642</v>
      </c>
    </row>
    <row r="37" spans="2:14" x14ac:dyDescent="0.3">
      <c r="B37" s="1">
        <f t="shared" si="9"/>
        <v>7</v>
      </c>
      <c r="C37">
        <f t="shared" si="7"/>
        <v>8.3548387096774199</v>
      </c>
      <c r="D37">
        <f t="shared" si="5"/>
        <v>13.631578947368421</v>
      </c>
      <c r="E37">
        <f t="shared" si="2"/>
        <v>19.923076923076923</v>
      </c>
      <c r="F37" s="1">
        <f t="shared" si="0"/>
        <v>37</v>
      </c>
      <c r="G37" s="4">
        <v>259</v>
      </c>
      <c r="H37">
        <v>269</v>
      </c>
      <c r="I37">
        <f t="shared" si="1"/>
        <v>24.454545454545453</v>
      </c>
      <c r="J37">
        <f t="shared" si="3"/>
        <v>15.823529411764707</v>
      </c>
      <c r="K37">
        <f t="shared" si="4"/>
        <v>11.695652173913043</v>
      </c>
      <c r="L37">
        <f t="shared" si="6"/>
        <v>9.2758620689655178</v>
      </c>
      <c r="M37">
        <f t="shared" si="8"/>
        <v>6.5609756097560972</v>
      </c>
      <c r="N37">
        <f t="shared" si="10"/>
        <v>5.7234042553191493</v>
      </c>
    </row>
    <row r="38" spans="2:14" x14ac:dyDescent="0.3">
      <c r="B38">
        <f t="shared" si="9"/>
        <v>7.3243243243243246</v>
      </c>
      <c r="C38">
        <f t="shared" si="7"/>
        <v>8.741935483870968</v>
      </c>
      <c r="D38">
        <f t="shared" si="5"/>
        <v>14.263157894736842</v>
      </c>
      <c r="E38">
        <f t="shared" si="2"/>
        <v>20.846153846153847</v>
      </c>
      <c r="F38">
        <f t="shared" si="0"/>
        <v>38.714285714285715</v>
      </c>
      <c r="G38" s="4">
        <v>271</v>
      </c>
      <c r="H38">
        <v>281</v>
      </c>
      <c r="I38">
        <f t="shared" si="1"/>
        <v>25.545454545454547</v>
      </c>
      <c r="J38">
        <f t="shared" si="3"/>
        <v>16.529411764705884</v>
      </c>
      <c r="K38">
        <f t="shared" si="4"/>
        <v>12.217391304347826</v>
      </c>
      <c r="L38">
        <f t="shared" si="6"/>
        <v>9.6896551724137936</v>
      </c>
      <c r="M38">
        <f t="shared" si="8"/>
        <v>6.8536585365853657</v>
      </c>
      <c r="N38">
        <f t="shared" si="10"/>
        <v>5.9787234042553195</v>
      </c>
    </row>
    <row r="39" spans="2:14" x14ac:dyDescent="0.3">
      <c r="B39">
        <f t="shared" si="9"/>
        <v>7.4864864864864868</v>
      </c>
      <c r="C39">
        <f t="shared" si="7"/>
        <v>8.935483870967742</v>
      </c>
      <c r="D39">
        <f t="shared" si="5"/>
        <v>14.578947368421053</v>
      </c>
      <c r="E39">
        <f t="shared" si="2"/>
        <v>21.307692307692307</v>
      </c>
      <c r="F39">
        <f t="shared" si="0"/>
        <v>39.571428571428569</v>
      </c>
      <c r="G39" s="4">
        <v>277</v>
      </c>
      <c r="H39">
        <v>287</v>
      </c>
      <c r="I39">
        <f t="shared" si="1"/>
        <v>26.09090909090909</v>
      </c>
      <c r="J39">
        <f t="shared" si="3"/>
        <v>16.882352941176471</v>
      </c>
      <c r="K39">
        <f t="shared" si="4"/>
        <v>12.478260869565217</v>
      </c>
      <c r="L39">
        <f t="shared" si="6"/>
        <v>9.8965517241379306</v>
      </c>
      <c r="M39" s="1">
        <f t="shared" si="8"/>
        <v>7</v>
      </c>
      <c r="N39">
        <f t="shared" si="10"/>
        <v>6.1063829787234045</v>
      </c>
    </row>
    <row r="40" spans="2:14" x14ac:dyDescent="0.3">
      <c r="B40">
        <f t="shared" si="9"/>
        <v>7.6486486486486482</v>
      </c>
      <c r="C40">
        <f t="shared" si="7"/>
        <v>9.129032258064516</v>
      </c>
      <c r="D40">
        <f t="shared" si="5"/>
        <v>14.894736842105264</v>
      </c>
      <c r="E40">
        <f t="shared" si="2"/>
        <v>21.76923076923077</v>
      </c>
      <c r="F40">
        <f t="shared" si="0"/>
        <v>40.428571428571431</v>
      </c>
      <c r="G40" s="4">
        <v>283</v>
      </c>
      <c r="H40">
        <v>293</v>
      </c>
      <c r="I40">
        <f t="shared" si="1"/>
        <v>26.636363636363637</v>
      </c>
      <c r="J40">
        <f t="shared" si="3"/>
        <v>17.235294117647058</v>
      </c>
      <c r="K40">
        <f t="shared" si="4"/>
        <v>12.739130434782609</v>
      </c>
      <c r="L40">
        <f t="shared" si="6"/>
        <v>10.103448275862069</v>
      </c>
      <c r="M40">
        <f t="shared" si="8"/>
        <v>7.1463414634146343</v>
      </c>
      <c r="N40">
        <f t="shared" si="10"/>
        <v>6.2340425531914896</v>
      </c>
    </row>
    <row r="41" spans="2:14" x14ac:dyDescent="0.3">
      <c r="B41">
        <f t="shared" si="9"/>
        <v>7.8108108108108105</v>
      </c>
      <c r="C41">
        <f t="shared" si="7"/>
        <v>9.32258064516129</v>
      </c>
      <c r="D41">
        <f t="shared" si="5"/>
        <v>15.210526315789474</v>
      </c>
      <c r="E41">
        <f t="shared" si="2"/>
        <v>22.23076923076923</v>
      </c>
      <c r="F41">
        <f t="shared" si="0"/>
        <v>41.285714285714285</v>
      </c>
      <c r="G41" s="4">
        <v>289</v>
      </c>
      <c r="H41">
        <v>299</v>
      </c>
      <c r="I41">
        <f t="shared" si="1"/>
        <v>27.181818181818183</v>
      </c>
      <c r="J41">
        <f t="shared" si="3"/>
        <v>17.588235294117649</v>
      </c>
      <c r="K41" s="1">
        <f t="shared" si="4"/>
        <v>13</v>
      </c>
      <c r="L41">
        <f t="shared" si="6"/>
        <v>10.310344827586206</v>
      </c>
      <c r="M41">
        <f t="shared" si="8"/>
        <v>7.2926829268292686</v>
      </c>
      <c r="N41">
        <f t="shared" si="10"/>
        <v>6.3617021276595747</v>
      </c>
    </row>
    <row r="42" spans="2:14" x14ac:dyDescent="0.3">
      <c r="B42">
        <f t="shared" si="9"/>
        <v>8.1351351351351351</v>
      </c>
      <c r="C42">
        <f t="shared" si="7"/>
        <v>9.7096774193548381</v>
      </c>
      <c r="D42">
        <f t="shared" si="5"/>
        <v>15.842105263157896</v>
      </c>
      <c r="E42">
        <f t="shared" si="2"/>
        <v>23.153846153846153</v>
      </c>
      <c r="F42" s="1">
        <f t="shared" si="0"/>
        <v>43</v>
      </c>
      <c r="G42" s="4">
        <v>301</v>
      </c>
      <c r="H42">
        <v>311</v>
      </c>
      <c r="I42">
        <f t="shared" si="1"/>
        <v>28.272727272727273</v>
      </c>
      <c r="J42">
        <f t="shared" si="3"/>
        <v>18.294117647058822</v>
      </c>
      <c r="K42">
        <f t="shared" si="4"/>
        <v>13.521739130434783</v>
      </c>
      <c r="L42">
        <f t="shared" si="6"/>
        <v>10.724137931034482</v>
      </c>
      <c r="M42">
        <f t="shared" si="8"/>
        <v>7.5853658536585362</v>
      </c>
      <c r="N42">
        <f t="shared" si="10"/>
        <v>6.6170212765957448</v>
      </c>
    </row>
    <row r="43" spans="2:14" x14ac:dyDescent="0.3">
      <c r="B43">
        <f t="shared" si="9"/>
        <v>8.2972972972972965</v>
      </c>
      <c r="C43">
        <f t="shared" si="7"/>
        <v>9.9032258064516121</v>
      </c>
      <c r="D43">
        <f t="shared" si="5"/>
        <v>16.157894736842106</v>
      </c>
      <c r="E43">
        <f t="shared" si="2"/>
        <v>23.615384615384617</v>
      </c>
      <c r="F43">
        <f t="shared" si="0"/>
        <v>43.857142857142854</v>
      </c>
      <c r="G43" s="4">
        <v>307</v>
      </c>
      <c r="H43">
        <v>317</v>
      </c>
      <c r="I43">
        <f t="shared" si="1"/>
        <v>28.818181818181817</v>
      </c>
      <c r="J43">
        <f t="shared" si="3"/>
        <v>18.647058823529413</v>
      </c>
      <c r="K43">
        <f t="shared" si="4"/>
        <v>13.782608695652174</v>
      </c>
      <c r="L43">
        <f t="shared" si="6"/>
        <v>10.931034482758621</v>
      </c>
      <c r="M43">
        <f t="shared" si="8"/>
        <v>7.7317073170731705</v>
      </c>
      <c r="N43">
        <f t="shared" si="10"/>
        <v>6.7446808510638299</v>
      </c>
    </row>
    <row r="44" spans="2:14" x14ac:dyDescent="0.3">
      <c r="B44">
        <f t="shared" si="9"/>
        <v>8.4594594594594597</v>
      </c>
      <c r="C44">
        <f t="shared" si="7"/>
        <v>10.096774193548388</v>
      </c>
      <c r="D44">
        <f t="shared" si="5"/>
        <v>16.473684210526315</v>
      </c>
      <c r="E44">
        <f t="shared" si="2"/>
        <v>24.076923076923077</v>
      </c>
      <c r="F44">
        <f t="shared" si="0"/>
        <v>44.714285714285715</v>
      </c>
      <c r="G44" s="4">
        <v>313</v>
      </c>
      <c r="H44">
        <v>323</v>
      </c>
      <c r="I44">
        <f t="shared" si="1"/>
        <v>29.363636363636363</v>
      </c>
      <c r="J44" s="1">
        <f t="shared" si="3"/>
        <v>19</v>
      </c>
      <c r="K44">
        <f t="shared" si="4"/>
        <v>14.043478260869565</v>
      </c>
      <c r="L44">
        <f t="shared" si="6"/>
        <v>11.137931034482758</v>
      </c>
      <c r="M44">
        <f t="shared" si="8"/>
        <v>7.8780487804878048</v>
      </c>
      <c r="N44">
        <f t="shared" si="10"/>
        <v>6.8723404255319149</v>
      </c>
    </row>
    <row r="45" spans="2:14" x14ac:dyDescent="0.3">
      <c r="B45">
        <f t="shared" si="9"/>
        <v>8.621621621621621</v>
      </c>
      <c r="C45">
        <f t="shared" si="7"/>
        <v>10.290322580645162</v>
      </c>
      <c r="D45">
        <f t="shared" si="5"/>
        <v>16.789473684210527</v>
      </c>
      <c r="E45">
        <f t="shared" si="2"/>
        <v>24.53846153846154</v>
      </c>
      <c r="F45">
        <f t="shared" si="0"/>
        <v>45.571428571428569</v>
      </c>
      <c r="G45" s="4">
        <v>319</v>
      </c>
      <c r="H45">
        <v>329</v>
      </c>
      <c r="I45">
        <f t="shared" si="1"/>
        <v>29.90909090909091</v>
      </c>
      <c r="J45">
        <f t="shared" si="3"/>
        <v>19.352941176470587</v>
      </c>
      <c r="K45">
        <f t="shared" si="4"/>
        <v>14.304347826086957</v>
      </c>
      <c r="L45">
        <f t="shared" si="6"/>
        <v>11.344827586206897</v>
      </c>
      <c r="M45">
        <f t="shared" si="8"/>
        <v>8.0243902439024382</v>
      </c>
      <c r="N45" s="1">
        <f t="shared" si="10"/>
        <v>7</v>
      </c>
    </row>
    <row r="46" spans="2:14" x14ac:dyDescent="0.3">
      <c r="B46">
        <f t="shared" si="9"/>
        <v>8.9459459459459456</v>
      </c>
      <c r="C46">
        <f t="shared" si="7"/>
        <v>10.67741935483871</v>
      </c>
      <c r="D46">
        <f t="shared" si="5"/>
        <v>17.421052631578949</v>
      </c>
      <c r="E46">
        <f t="shared" si="2"/>
        <v>25.46153846153846</v>
      </c>
      <c r="F46">
        <f t="shared" si="0"/>
        <v>47.285714285714285</v>
      </c>
      <c r="G46" s="4">
        <v>331</v>
      </c>
      <c r="H46">
        <v>341</v>
      </c>
      <c r="I46" s="1">
        <f t="shared" si="1"/>
        <v>31</v>
      </c>
      <c r="J46">
        <f t="shared" si="3"/>
        <v>20.058823529411764</v>
      </c>
      <c r="K46">
        <f t="shared" si="4"/>
        <v>14.826086956521738</v>
      </c>
      <c r="L46">
        <f t="shared" si="6"/>
        <v>11.758620689655173</v>
      </c>
      <c r="M46">
        <f t="shared" si="8"/>
        <v>8.3170731707317067</v>
      </c>
      <c r="N46">
        <f t="shared" si="10"/>
        <v>7.2553191489361701</v>
      </c>
    </row>
    <row r="47" spans="2:14" x14ac:dyDescent="0.3">
      <c r="B47">
        <f t="shared" si="9"/>
        <v>9.1081081081081088</v>
      </c>
      <c r="C47">
        <f t="shared" si="7"/>
        <v>10.870967741935484</v>
      </c>
      <c r="D47">
        <f t="shared" si="5"/>
        <v>17.736842105263158</v>
      </c>
      <c r="E47">
        <f t="shared" si="2"/>
        <v>25.923076923076923</v>
      </c>
      <c r="F47">
        <f t="shared" si="0"/>
        <v>48.142857142857146</v>
      </c>
      <c r="G47" s="4">
        <v>337</v>
      </c>
      <c r="H47">
        <v>347</v>
      </c>
      <c r="I47">
        <f t="shared" si="1"/>
        <v>31.545454545454547</v>
      </c>
      <c r="J47">
        <f t="shared" si="3"/>
        <v>20.411764705882351</v>
      </c>
      <c r="K47">
        <f t="shared" si="4"/>
        <v>15.086956521739131</v>
      </c>
      <c r="L47">
        <f t="shared" si="6"/>
        <v>11.96551724137931</v>
      </c>
      <c r="M47">
        <f t="shared" si="8"/>
        <v>8.463414634146341</v>
      </c>
      <c r="N47">
        <f t="shared" si="10"/>
        <v>7.3829787234042552</v>
      </c>
    </row>
    <row r="48" spans="2:14" x14ac:dyDescent="0.3">
      <c r="B48">
        <f t="shared" si="9"/>
        <v>9.2702702702702702</v>
      </c>
      <c r="C48">
        <f t="shared" si="7"/>
        <v>11.064516129032258</v>
      </c>
      <c r="D48">
        <f t="shared" si="5"/>
        <v>18.05263157894737</v>
      </c>
      <c r="E48">
        <f t="shared" si="2"/>
        <v>26.384615384615383</v>
      </c>
      <c r="F48">
        <f t="shared" si="0"/>
        <v>49</v>
      </c>
      <c r="G48" s="9">
        <v>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79D2-58BE-4838-92A4-AB9073DF26B9}">
  <dimension ref="A1:D47"/>
  <sheetViews>
    <sheetView workbookViewId="0">
      <selection activeCell="E12" sqref="E12"/>
    </sheetView>
  </sheetViews>
  <sheetFormatPr defaultRowHeight="14.4" x14ac:dyDescent="0.3"/>
  <cols>
    <col min="1" max="1" width="8.88671875" style="10"/>
    <col min="2" max="2" width="9.6640625" bestFit="1" customWidth="1"/>
    <col min="3" max="3" width="9.6640625" customWidth="1"/>
    <col min="4" max="4" width="9.6640625" bestFit="1" customWidth="1"/>
  </cols>
  <sheetData>
    <row r="1" spans="1:4" x14ac:dyDescent="0.3">
      <c r="B1" s="5" t="s">
        <v>19</v>
      </c>
      <c r="C1" s="5"/>
      <c r="D1" s="5" t="s">
        <v>20</v>
      </c>
    </row>
    <row r="2" spans="1:4" x14ac:dyDescent="0.3">
      <c r="A2" s="12" t="s">
        <v>21</v>
      </c>
      <c r="B2" s="4">
        <v>1</v>
      </c>
      <c r="C2" s="12" t="s">
        <v>23</v>
      </c>
      <c r="D2">
        <v>11</v>
      </c>
    </row>
    <row r="3" spans="1:4" x14ac:dyDescent="0.3">
      <c r="A3" s="10" t="s">
        <v>21</v>
      </c>
      <c r="B3" s="4">
        <v>7</v>
      </c>
      <c r="C3" s="12" t="s">
        <v>23</v>
      </c>
      <c r="D3">
        <v>17</v>
      </c>
    </row>
    <row r="4" spans="1:4" x14ac:dyDescent="0.3">
      <c r="A4" s="12" t="s">
        <v>21</v>
      </c>
      <c r="B4" s="4">
        <v>13</v>
      </c>
      <c r="C4" s="12" t="s">
        <v>23</v>
      </c>
      <c r="D4">
        <v>23</v>
      </c>
    </row>
    <row r="5" spans="1:4" x14ac:dyDescent="0.3">
      <c r="A5" s="12" t="s">
        <v>22</v>
      </c>
      <c r="B5" s="4">
        <v>19</v>
      </c>
      <c r="C5" s="12" t="s">
        <v>23</v>
      </c>
      <c r="D5">
        <v>29</v>
      </c>
    </row>
    <row r="6" spans="1:4" x14ac:dyDescent="0.3">
      <c r="A6" s="10" t="s">
        <v>21</v>
      </c>
      <c r="B6" s="4">
        <v>31</v>
      </c>
      <c r="C6" s="12" t="s">
        <v>23</v>
      </c>
      <c r="D6">
        <v>41</v>
      </c>
    </row>
    <row r="7" spans="1:4" x14ac:dyDescent="0.3">
      <c r="A7" s="12" t="s">
        <v>21</v>
      </c>
      <c r="B7" s="4">
        <v>37</v>
      </c>
      <c r="C7" s="12" t="s">
        <v>23</v>
      </c>
      <c r="D7">
        <v>47</v>
      </c>
    </row>
    <row r="8" spans="1:4" x14ac:dyDescent="0.3">
      <c r="A8" s="12" t="s">
        <v>21</v>
      </c>
      <c r="B8" s="4">
        <v>43</v>
      </c>
      <c r="C8" s="12" t="s">
        <v>23</v>
      </c>
      <c r="D8">
        <v>53</v>
      </c>
    </row>
    <row r="9" spans="1:4" x14ac:dyDescent="0.3">
      <c r="A9" s="10" t="s">
        <v>22</v>
      </c>
      <c r="B9" s="4">
        <v>49</v>
      </c>
      <c r="C9" s="12" t="s">
        <v>23</v>
      </c>
      <c r="D9">
        <v>59</v>
      </c>
    </row>
    <row r="10" spans="1:4" x14ac:dyDescent="0.3">
      <c r="A10" s="12" t="s">
        <v>21</v>
      </c>
      <c r="B10" s="4">
        <v>61</v>
      </c>
      <c r="C10" s="12" t="s">
        <v>23</v>
      </c>
      <c r="D10">
        <v>71</v>
      </c>
    </row>
    <row r="11" spans="1:4" x14ac:dyDescent="0.3">
      <c r="A11" s="12" t="s">
        <v>21</v>
      </c>
      <c r="B11" s="4">
        <v>67</v>
      </c>
      <c r="C11" s="12" t="s">
        <v>23</v>
      </c>
      <c r="D11">
        <v>77</v>
      </c>
    </row>
    <row r="12" spans="1:4" x14ac:dyDescent="0.3">
      <c r="A12" s="10" t="s">
        <v>21</v>
      </c>
      <c r="B12" s="4">
        <v>73</v>
      </c>
      <c r="C12" s="12" t="s">
        <v>23</v>
      </c>
      <c r="D12">
        <v>83</v>
      </c>
    </row>
    <row r="13" spans="1:4" x14ac:dyDescent="0.3">
      <c r="A13" s="12" t="s">
        <v>22</v>
      </c>
      <c r="B13" s="4">
        <v>79</v>
      </c>
      <c r="C13" s="12" t="s">
        <v>23</v>
      </c>
      <c r="D13">
        <v>89</v>
      </c>
    </row>
    <row r="14" spans="1:4" x14ac:dyDescent="0.3">
      <c r="A14" s="12" t="s">
        <v>21</v>
      </c>
      <c r="B14" s="4">
        <v>91</v>
      </c>
      <c r="C14" s="12" t="s">
        <v>23</v>
      </c>
      <c r="D14">
        <v>101</v>
      </c>
    </row>
    <row r="15" spans="1:4" x14ac:dyDescent="0.3">
      <c r="A15" s="10" t="s">
        <v>21</v>
      </c>
      <c r="B15" s="4">
        <v>97</v>
      </c>
      <c r="C15" s="12" t="s">
        <v>23</v>
      </c>
      <c r="D15">
        <v>107</v>
      </c>
    </row>
    <row r="16" spans="1:4" x14ac:dyDescent="0.3">
      <c r="A16" s="12" t="s">
        <v>21</v>
      </c>
      <c r="B16" s="4">
        <v>103</v>
      </c>
      <c r="C16" s="12" t="s">
        <v>23</v>
      </c>
      <c r="D16">
        <v>113</v>
      </c>
    </row>
    <row r="17" spans="1:4" x14ac:dyDescent="0.3">
      <c r="A17" s="12" t="s">
        <v>22</v>
      </c>
      <c r="B17" s="4">
        <v>109</v>
      </c>
      <c r="C17" s="12" t="s">
        <v>23</v>
      </c>
      <c r="D17">
        <v>119</v>
      </c>
    </row>
    <row r="18" spans="1:4" x14ac:dyDescent="0.3">
      <c r="A18" s="10" t="s">
        <v>21</v>
      </c>
      <c r="B18" s="4">
        <v>121</v>
      </c>
      <c r="C18" s="12" t="s">
        <v>23</v>
      </c>
      <c r="D18">
        <v>131</v>
      </c>
    </row>
    <row r="19" spans="1:4" x14ac:dyDescent="0.3">
      <c r="A19" s="12" t="s">
        <v>21</v>
      </c>
      <c r="B19" s="4">
        <v>127</v>
      </c>
      <c r="C19" s="12" t="s">
        <v>23</v>
      </c>
      <c r="D19">
        <v>137</v>
      </c>
    </row>
    <row r="20" spans="1:4" x14ac:dyDescent="0.3">
      <c r="A20" s="12" t="s">
        <v>21</v>
      </c>
      <c r="B20" s="4">
        <v>133</v>
      </c>
      <c r="C20" s="12" t="s">
        <v>23</v>
      </c>
      <c r="D20">
        <v>143</v>
      </c>
    </row>
    <row r="21" spans="1:4" x14ac:dyDescent="0.3">
      <c r="A21" s="10" t="s">
        <v>22</v>
      </c>
      <c r="B21" s="4">
        <v>139</v>
      </c>
      <c r="C21" s="12" t="s">
        <v>23</v>
      </c>
      <c r="D21">
        <v>149</v>
      </c>
    </row>
    <row r="22" spans="1:4" x14ac:dyDescent="0.3">
      <c r="A22" s="12" t="s">
        <v>21</v>
      </c>
      <c r="B22" s="4">
        <v>151</v>
      </c>
      <c r="C22" s="12" t="s">
        <v>23</v>
      </c>
      <c r="D22">
        <v>161</v>
      </c>
    </row>
    <row r="23" spans="1:4" x14ac:dyDescent="0.3">
      <c r="A23" s="10" t="s">
        <v>21</v>
      </c>
      <c r="B23" s="4">
        <v>157</v>
      </c>
      <c r="C23" s="12" t="s">
        <v>23</v>
      </c>
      <c r="D23">
        <v>167</v>
      </c>
    </row>
    <row r="24" spans="1:4" x14ac:dyDescent="0.3">
      <c r="A24" s="12" t="s">
        <v>21</v>
      </c>
      <c r="B24" s="4">
        <v>163</v>
      </c>
      <c r="C24" s="12" t="s">
        <v>23</v>
      </c>
      <c r="D24">
        <v>173</v>
      </c>
    </row>
    <row r="25" spans="1:4" x14ac:dyDescent="0.3">
      <c r="A25" s="12" t="s">
        <v>22</v>
      </c>
      <c r="B25" s="4">
        <v>169</v>
      </c>
      <c r="C25" s="12" t="s">
        <v>23</v>
      </c>
      <c r="D25">
        <v>179</v>
      </c>
    </row>
    <row r="26" spans="1:4" x14ac:dyDescent="0.3">
      <c r="A26" s="10" t="s">
        <v>21</v>
      </c>
      <c r="B26" s="4">
        <v>181</v>
      </c>
      <c r="C26" s="12" t="s">
        <v>23</v>
      </c>
      <c r="D26">
        <v>191</v>
      </c>
    </row>
    <row r="27" spans="1:4" x14ac:dyDescent="0.3">
      <c r="A27" s="12" t="s">
        <v>21</v>
      </c>
      <c r="B27" s="4">
        <v>187</v>
      </c>
      <c r="C27" s="12" t="s">
        <v>23</v>
      </c>
      <c r="D27">
        <v>197</v>
      </c>
    </row>
    <row r="28" spans="1:4" x14ac:dyDescent="0.3">
      <c r="A28" s="12" t="s">
        <v>21</v>
      </c>
      <c r="B28" s="4">
        <v>193</v>
      </c>
      <c r="C28" s="12" t="s">
        <v>23</v>
      </c>
      <c r="D28">
        <v>203</v>
      </c>
    </row>
    <row r="29" spans="1:4" x14ac:dyDescent="0.3">
      <c r="A29" s="10" t="s">
        <v>22</v>
      </c>
      <c r="B29" s="4">
        <v>199</v>
      </c>
      <c r="C29" s="12" t="s">
        <v>23</v>
      </c>
      <c r="D29">
        <v>209</v>
      </c>
    </row>
    <row r="30" spans="1:4" x14ac:dyDescent="0.3">
      <c r="A30" s="12" t="s">
        <v>21</v>
      </c>
      <c r="B30" s="4">
        <v>211</v>
      </c>
      <c r="C30" s="12" t="s">
        <v>23</v>
      </c>
      <c r="D30">
        <v>221</v>
      </c>
    </row>
    <row r="31" spans="1:4" x14ac:dyDescent="0.3">
      <c r="A31" s="12" t="s">
        <v>21</v>
      </c>
      <c r="B31" s="4">
        <v>217</v>
      </c>
      <c r="C31" s="12" t="s">
        <v>23</v>
      </c>
      <c r="D31">
        <v>227</v>
      </c>
    </row>
    <row r="32" spans="1:4" x14ac:dyDescent="0.3">
      <c r="A32" s="10" t="s">
        <v>21</v>
      </c>
      <c r="B32" s="4">
        <v>223</v>
      </c>
      <c r="C32" s="12" t="s">
        <v>23</v>
      </c>
      <c r="D32">
        <v>233</v>
      </c>
    </row>
    <row r="33" spans="1:4" x14ac:dyDescent="0.3">
      <c r="A33" s="12" t="s">
        <v>22</v>
      </c>
      <c r="B33" s="4">
        <v>229</v>
      </c>
      <c r="C33" s="12" t="s">
        <v>23</v>
      </c>
      <c r="D33">
        <v>239</v>
      </c>
    </row>
    <row r="34" spans="1:4" x14ac:dyDescent="0.3">
      <c r="A34" s="12" t="s">
        <v>21</v>
      </c>
      <c r="B34" s="4">
        <v>241</v>
      </c>
      <c r="C34" s="12" t="s">
        <v>23</v>
      </c>
      <c r="D34">
        <v>251</v>
      </c>
    </row>
    <row r="35" spans="1:4" x14ac:dyDescent="0.3">
      <c r="A35" s="10" t="s">
        <v>21</v>
      </c>
      <c r="B35" s="4">
        <v>247</v>
      </c>
      <c r="C35" s="12" t="s">
        <v>23</v>
      </c>
      <c r="D35">
        <v>257</v>
      </c>
    </row>
    <row r="36" spans="1:4" x14ac:dyDescent="0.3">
      <c r="B36" s="4">
        <v>253</v>
      </c>
      <c r="C36" s="12" t="s">
        <v>23</v>
      </c>
      <c r="D36">
        <v>263</v>
      </c>
    </row>
    <row r="37" spans="1:4" x14ac:dyDescent="0.3">
      <c r="B37" s="4">
        <v>259</v>
      </c>
      <c r="C37" s="12" t="s">
        <v>23</v>
      </c>
      <c r="D37">
        <v>269</v>
      </c>
    </row>
    <row r="38" spans="1:4" x14ac:dyDescent="0.3">
      <c r="B38" s="4">
        <v>271</v>
      </c>
      <c r="C38" s="12" t="s">
        <v>23</v>
      </c>
      <c r="D38">
        <v>281</v>
      </c>
    </row>
    <row r="39" spans="1:4" x14ac:dyDescent="0.3">
      <c r="B39" s="4">
        <v>277</v>
      </c>
      <c r="C39" s="12" t="s">
        <v>23</v>
      </c>
      <c r="D39">
        <v>287</v>
      </c>
    </row>
    <row r="40" spans="1:4" x14ac:dyDescent="0.3">
      <c r="B40" s="4">
        <v>283</v>
      </c>
      <c r="C40" s="12" t="s">
        <v>23</v>
      </c>
      <c r="D40">
        <v>293</v>
      </c>
    </row>
    <row r="41" spans="1:4" x14ac:dyDescent="0.3">
      <c r="B41" s="4">
        <v>289</v>
      </c>
      <c r="C41" s="12" t="s">
        <v>23</v>
      </c>
      <c r="D41">
        <v>299</v>
      </c>
    </row>
    <row r="42" spans="1:4" x14ac:dyDescent="0.3">
      <c r="B42" s="4">
        <v>301</v>
      </c>
      <c r="C42" s="12" t="s">
        <v>23</v>
      </c>
      <c r="D42">
        <v>311</v>
      </c>
    </row>
    <row r="43" spans="1:4" x14ac:dyDescent="0.3">
      <c r="B43" s="4">
        <v>307</v>
      </c>
      <c r="C43" s="12" t="s">
        <v>23</v>
      </c>
      <c r="D43">
        <v>317</v>
      </c>
    </row>
    <row r="44" spans="1:4" x14ac:dyDescent="0.3">
      <c r="B44" s="4">
        <v>313</v>
      </c>
      <c r="C44" s="12" t="s">
        <v>23</v>
      </c>
      <c r="D44">
        <v>323</v>
      </c>
    </row>
    <row r="45" spans="1:4" x14ac:dyDescent="0.3">
      <c r="B45" s="4">
        <v>319</v>
      </c>
      <c r="C45" s="12" t="s">
        <v>23</v>
      </c>
      <c r="D45">
        <v>329</v>
      </c>
    </row>
    <row r="46" spans="1:4" x14ac:dyDescent="0.3">
      <c r="B46" s="4">
        <v>331</v>
      </c>
      <c r="C46" s="12" t="s">
        <v>23</v>
      </c>
      <c r="D46">
        <v>341</v>
      </c>
    </row>
    <row r="47" spans="1:4" x14ac:dyDescent="0.3">
      <c r="B47" s="4">
        <v>337</v>
      </c>
      <c r="C47" s="12" t="s">
        <v>23</v>
      </c>
      <c r="D47">
        <v>347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3725-6A99-4E4C-B039-B0A47696439C}">
  <dimension ref="H1:AP94"/>
  <sheetViews>
    <sheetView tabSelected="1" topLeftCell="H65" workbookViewId="0">
      <selection activeCell="H27" sqref="A27:XFD27"/>
    </sheetView>
  </sheetViews>
  <sheetFormatPr defaultRowHeight="14.4" x14ac:dyDescent="0.3"/>
  <cols>
    <col min="10" max="10" width="11.44140625" bestFit="1" customWidth="1"/>
  </cols>
  <sheetData>
    <row r="1" spans="8:42" x14ac:dyDescent="0.3">
      <c r="J1" s="5" t="s">
        <v>14</v>
      </c>
      <c r="K1" s="1">
        <v>1</v>
      </c>
      <c r="L1" s="1">
        <v>11</v>
      </c>
      <c r="M1" s="1">
        <v>7</v>
      </c>
      <c r="N1" s="1">
        <v>17</v>
      </c>
      <c r="O1" s="1">
        <v>13</v>
      </c>
      <c r="P1" s="1">
        <v>23</v>
      </c>
      <c r="Q1" s="1">
        <v>19</v>
      </c>
      <c r="R1" s="1">
        <v>29</v>
      </c>
      <c r="S1" s="1">
        <v>31</v>
      </c>
      <c r="T1" s="1">
        <v>41</v>
      </c>
      <c r="U1" s="1">
        <v>37</v>
      </c>
      <c r="V1" s="1">
        <v>47</v>
      </c>
      <c r="W1" s="1">
        <v>43</v>
      </c>
      <c r="X1" s="1">
        <v>53</v>
      </c>
      <c r="Y1" s="1">
        <v>49</v>
      </c>
      <c r="Z1" s="1">
        <v>59</v>
      </c>
      <c r="AA1" s="1">
        <v>61</v>
      </c>
      <c r="AB1" s="1">
        <v>71</v>
      </c>
      <c r="AC1" s="1">
        <v>67</v>
      </c>
      <c r="AD1" s="1">
        <v>77</v>
      </c>
      <c r="AE1" s="1">
        <v>73</v>
      </c>
      <c r="AF1" s="1">
        <v>79</v>
      </c>
      <c r="AG1" s="1">
        <v>91</v>
      </c>
      <c r="AH1" s="1">
        <v>97</v>
      </c>
      <c r="AI1" s="1">
        <v>103</v>
      </c>
      <c r="AJ1" s="1">
        <v>109</v>
      </c>
      <c r="AK1" s="1">
        <v>121</v>
      </c>
      <c r="AL1" s="1">
        <v>127</v>
      </c>
      <c r="AM1" s="1">
        <v>133</v>
      </c>
      <c r="AN1" s="1">
        <v>139</v>
      </c>
      <c r="AO1" s="1">
        <v>151</v>
      </c>
      <c r="AP1" s="1">
        <v>157</v>
      </c>
    </row>
    <row r="2" spans="8:42" x14ac:dyDescent="0.3">
      <c r="H2">
        <f>I2/J2</f>
        <v>2</v>
      </c>
      <c r="I2">
        <v>2</v>
      </c>
      <c r="J2" s="4">
        <v>1</v>
      </c>
      <c r="K2" t="b">
        <f>MOD(J2,1)=0</f>
        <v>1</v>
      </c>
      <c r="L2" t="b">
        <f>MOD(J2,$L$1)=0</f>
        <v>0</v>
      </c>
      <c r="M2" t="b">
        <f>MOD(J2,$J$4)=0</f>
        <v>0</v>
      </c>
      <c r="N2" t="b">
        <f>MOD(J2,$N$1)=0</f>
        <v>0</v>
      </c>
      <c r="O2" t="b">
        <f>MOD(J2,$O$1)=0</f>
        <v>0</v>
      </c>
      <c r="P2" t="b">
        <f>MOD(J2,$P$1)=0</f>
        <v>0</v>
      </c>
      <c r="Q2" t="b">
        <f>MOD(J2,$Q$1)=0</f>
        <v>0</v>
      </c>
      <c r="R2" t="b">
        <f>MOD(J2,$R$1)=0</f>
        <v>0</v>
      </c>
      <c r="S2" t="b">
        <f>MOD(J2,$S$1)=0</f>
        <v>0</v>
      </c>
      <c r="T2" t="b">
        <f>MOD(J2,$T$1)=0</f>
        <v>0</v>
      </c>
      <c r="U2" t="b">
        <f>MOD(J2,$U$1)=0</f>
        <v>0</v>
      </c>
      <c r="V2" t="b">
        <f>MOD(J2,$V$1)=0</f>
        <v>0</v>
      </c>
      <c r="W2" t="b">
        <f>MOD(J2,$W$1)=0</f>
        <v>0</v>
      </c>
      <c r="X2" t="b">
        <f>MOD(J2,$X$1)=0</f>
        <v>0</v>
      </c>
      <c r="Y2" t="b">
        <f>MOD(J2,$Y$1)=0</f>
        <v>0</v>
      </c>
      <c r="Z2" t="b">
        <f>MOD(J2,$Z$1)=0</f>
        <v>0</v>
      </c>
      <c r="AA2" t="b">
        <f>MOD(J2,$AA$1)=0</f>
        <v>0</v>
      </c>
      <c r="AB2" t="b">
        <f>MOD(J2,$AB$1)=0</f>
        <v>0</v>
      </c>
      <c r="AC2" t="b">
        <f>MOD(J2,$AC$1)=0</f>
        <v>0</v>
      </c>
      <c r="AD2" t="b">
        <f>MOD(J2,$AD$1)=0</f>
        <v>0</v>
      </c>
      <c r="AE2" t="b">
        <f>MOD(J2,$AE$1)=0</f>
        <v>0</v>
      </c>
      <c r="AF2" t="b">
        <f>MOD(J2,$AF$1)=0</f>
        <v>0</v>
      </c>
      <c r="AG2" t="b">
        <f>MOD(J2,$AG$1)=0</f>
        <v>0</v>
      </c>
      <c r="AH2" t="b">
        <f>MOD(J2,$AH$1)=0</f>
        <v>0</v>
      </c>
      <c r="AI2" t="b">
        <f>MOD(J2,$AI$1)=0</f>
        <v>0</v>
      </c>
      <c r="AJ2" t="b">
        <f>MOD(J2,$AJ$1)=0</f>
        <v>0</v>
      </c>
      <c r="AK2" t="b">
        <f>MOD(J2,$AK$1)=0</f>
        <v>0</v>
      </c>
      <c r="AL2" t="b">
        <f>MOD(J2,$AL$1)=0</f>
        <v>0</v>
      </c>
      <c r="AM2" t="b">
        <f>MOD(J2,$AM$1)=0</f>
        <v>0</v>
      </c>
      <c r="AN2" t="b">
        <f>MOD(J2,$AN$1)=0</f>
        <v>0</v>
      </c>
      <c r="AO2" t="b">
        <f>MOD(J2,$AO$1)=0</f>
        <v>0</v>
      </c>
      <c r="AP2" t="b">
        <f>MOD(J2,$AP$1)=0</f>
        <v>0</v>
      </c>
    </row>
    <row r="3" spans="8:42" x14ac:dyDescent="0.3">
      <c r="H3">
        <f t="shared" ref="H3:H66" si="0">I3/J3</f>
        <v>0.27272727272727271</v>
      </c>
      <c r="I3">
        <v>3</v>
      </c>
      <c r="J3" s="4">
        <v>11</v>
      </c>
      <c r="K3" t="b">
        <f>MOD(J3,1)=0</f>
        <v>1</v>
      </c>
      <c r="L3" t="b">
        <f t="shared" ref="L3:L94" si="1">MOD(J3,$L$1)=0</f>
        <v>1</v>
      </c>
      <c r="M3" t="b">
        <f t="shared" ref="M3:M17" si="2">MOD(J3,$J$4)=0</f>
        <v>0</v>
      </c>
      <c r="N3" t="b">
        <f t="shared" ref="N3:N94" si="3">MOD(J3,$N$1)=0</f>
        <v>0</v>
      </c>
      <c r="O3" t="b">
        <f>MOD(J3,$O$1)=0</f>
        <v>0</v>
      </c>
      <c r="P3" t="b">
        <f t="shared" ref="P3:P94" si="4">MOD(J3,$P$1)=0</f>
        <v>0</v>
      </c>
      <c r="Q3" t="b">
        <f>MOD(J3,$Q$1)=0</f>
        <v>0</v>
      </c>
      <c r="R3" t="b">
        <f t="shared" ref="R3:R94" si="5">MOD(J3,$R$1)=0</f>
        <v>0</v>
      </c>
      <c r="S3" t="b">
        <f t="shared" ref="S3:S15" si="6">MOD(J3,$S$1)=0</f>
        <v>0</v>
      </c>
      <c r="T3" t="b">
        <f t="shared" ref="T3:T94" si="7">MOD(J3,$T$1)=0</f>
        <v>0</v>
      </c>
      <c r="U3" t="b">
        <f t="shared" ref="U3:U17" si="8">MOD(J3,$U$1)=0</f>
        <v>0</v>
      </c>
      <c r="V3" t="b">
        <f t="shared" ref="V3:V78" si="9">MOD(J3,$V$1)=0</f>
        <v>0</v>
      </c>
      <c r="W3" t="b">
        <f t="shared" ref="W3:W15" si="10">MOD(J3,$W$1)=0</f>
        <v>0</v>
      </c>
      <c r="X3" t="b">
        <f t="shared" ref="X3:X77" si="11">MOD(J3,$X$1)=0</f>
        <v>0</v>
      </c>
      <c r="Y3" t="b">
        <f>MOD(J3,$Y$1)=0</f>
        <v>0</v>
      </c>
      <c r="Z3" t="b">
        <f t="shared" ref="Z3:Z66" si="12">MOD(J3,$Z$1)=0</f>
        <v>0</v>
      </c>
      <c r="AA3" t="b">
        <f t="shared" ref="AA3:AA15" si="13">MOD(J3,$AA$1)=0</f>
        <v>0</v>
      </c>
      <c r="AB3" t="b">
        <f t="shared" ref="AB3:AB66" si="14">MOD(J3,$AB$1)=0</f>
        <v>0</v>
      </c>
      <c r="AC3" t="b">
        <f t="shared" ref="AC3:AC19" si="15">MOD(J3,$AC$1)=0</f>
        <v>0</v>
      </c>
      <c r="AD3" t="b">
        <f t="shared" ref="AD3:AD66" si="16">MOD(J3,$AD$1)=0</f>
        <v>0</v>
      </c>
      <c r="AE3" t="b">
        <f t="shared" ref="AE3:AE9" si="17">MOD(J3,$AE$1)=0</f>
        <v>0</v>
      </c>
      <c r="AF3" t="b">
        <f t="shared" ref="AF3:AF17" si="18">MOD(J3,$AF$1)=0</f>
        <v>0</v>
      </c>
      <c r="AG3" t="b">
        <f t="shared" ref="AG3:AG15" si="19">MOD(J3,$AG$1)=0</f>
        <v>0</v>
      </c>
      <c r="AH3" t="b">
        <f t="shared" ref="AH3:AH17" si="20">MOD(J3,$AH$1)=0</f>
        <v>0</v>
      </c>
      <c r="AI3" t="b">
        <f t="shared" ref="AI3:AI21" si="21">MOD(J3,$AI$1)=0</f>
        <v>0</v>
      </c>
      <c r="AJ3" t="b">
        <f t="shared" ref="AJ3:AJ17" si="22">MOD(J3,$AJ$1)=0</f>
        <v>0</v>
      </c>
      <c r="AK3" t="b">
        <f t="shared" ref="AK3:AK13" si="23">MOD(J3,$AK$1)=0</f>
        <v>0</v>
      </c>
      <c r="AL3" t="b">
        <f t="shared" ref="AL3:AL11" si="24">MOD(J3,$AL$1)=0</f>
        <v>0</v>
      </c>
      <c r="AM3" t="b">
        <f t="shared" ref="AM3:AM9" si="25">MOD(J3,$AM$1)=0</f>
        <v>0</v>
      </c>
      <c r="AN3" t="b">
        <f t="shared" ref="AN3:AN11" si="26">MOD(J3,$AN$1)=0</f>
        <v>0</v>
      </c>
      <c r="AO3" t="b">
        <f t="shared" ref="AO3:AO7" si="27">MOD(J3,$AO$1)=0</f>
        <v>0</v>
      </c>
      <c r="AP3" t="b">
        <f t="shared" ref="AP3:AP11" si="28">MOD(J3,$AP$1)=0</f>
        <v>0</v>
      </c>
    </row>
    <row r="4" spans="8:42" x14ac:dyDescent="0.3">
      <c r="H4">
        <f t="shared" si="0"/>
        <v>0.5714285714285714</v>
      </c>
      <c r="I4">
        <v>4</v>
      </c>
      <c r="J4" s="4">
        <v>7</v>
      </c>
      <c r="K4" t="b">
        <f>MOD(J4,1)=0</f>
        <v>1</v>
      </c>
      <c r="L4" t="b">
        <f t="shared" si="1"/>
        <v>0</v>
      </c>
      <c r="M4" t="b">
        <f t="shared" si="2"/>
        <v>1</v>
      </c>
      <c r="N4" t="b">
        <f t="shared" si="3"/>
        <v>0</v>
      </c>
      <c r="O4" t="b">
        <f>MOD(J4,$O$1)=0</f>
        <v>0</v>
      </c>
      <c r="P4" t="b">
        <f t="shared" si="4"/>
        <v>0</v>
      </c>
      <c r="Q4" t="b">
        <f t="shared" ref="Q4:Q19" si="29">MOD(J4,$Q$1)=0</f>
        <v>0</v>
      </c>
      <c r="R4" t="b">
        <f t="shared" si="5"/>
        <v>0</v>
      </c>
      <c r="S4" t="b">
        <f t="shared" si="6"/>
        <v>0</v>
      </c>
      <c r="T4" t="b">
        <f t="shared" si="7"/>
        <v>0</v>
      </c>
      <c r="U4" t="b">
        <f t="shared" si="8"/>
        <v>0</v>
      </c>
      <c r="V4" t="b">
        <f t="shared" si="9"/>
        <v>0</v>
      </c>
      <c r="W4" t="b">
        <f t="shared" si="10"/>
        <v>0</v>
      </c>
      <c r="X4" t="b">
        <f t="shared" si="11"/>
        <v>0</v>
      </c>
      <c r="Y4" t="b">
        <f t="shared" ref="Y4:Y11" si="30">MOD(J4,$Y$1)=0</f>
        <v>0</v>
      </c>
      <c r="Z4" t="b">
        <f t="shared" si="12"/>
        <v>0</v>
      </c>
      <c r="AA4" t="b">
        <f t="shared" si="13"/>
        <v>0</v>
      </c>
      <c r="AB4" t="b">
        <f t="shared" si="14"/>
        <v>0</v>
      </c>
      <c r="AC4" t="b">
        <f t="shared" si="15"/>
        <v>0</v>
      </c>
      <c r="AD4" t="b">
        <f t="shared" si="16"/>
        <v>0</v>
      </c>
      <c r="AE4" t="b">
        <f t="shared" si="17"/>
        <v>0</v>
      </c>
      <c r="AF4" t="b">
        <f t="shared" si="18"/>
        <v>0</v>
      </c>
      <c r="AG4" t="b">
        <f t="shared" si="19"/>
        <v>0</v>
      </c>
      <c r="AH4" t="b">
        <f t="shared" si="20"/>
        <v>0</v>
      </c>
      <c r="AI4" t="b">
        <f t="shared" si="21"/>
        <v>0</v>
      </c>
      <c r="AJ4" t="b">
        <f t="shared" si="22"/>
        <v>0</v>
      </c>
      <c r="AK4" t="b">
        <f t="shared" si="23"/>
        <v>0</v>
      </c>
      <c r="AL4" t="b">
        <f t="shared" si="24"/>
        <v>0</v>
      </c>
      <c r="AM4" t="b">
        <f t="shared" si="25"/>
        <v>0</v>
      </c>
      <c r="AN4" t="b">
        <f t="shared" si="26"/>
        <v>0</v>
      </c>
      <c r="AO4" t="b">
        <f t="shared" si="27"/>
        <v>0</v>
      </c>
      <c r="AP4" t="b">
        <f t="shared" si="28"/>
        <v>0</v>
      </c>
    </row>
    <row r="5" spans="8:42" x14ac:dyDescent="0.3">
      <c r="H5">
        <f t="shared" si="0"/>
        <v>0.29411764705882354</v>
      </c>
      <c r="I5">
        <v>5</v>
      </c>
      <c r="J5" s="4">
        <v>17</v>
      </c>
      <c r="K5" t="b">
        <f>MOD(J5,1)=0</f>
        <v>1</v>
      </c>
      <c r="L5" t="b">
        <f t="shared" si="1"/>
        <v>0</v>
      </c>
      <c r="M5" t="b">
        <f t="shared" si="2"/>
        <v>0</v>
      </c>
      <c r="N5" t="b">
        <f t="shared" si="3"/>
        <v>1</v>
      </c>
      <c r="O5" t="b">
        <f>MOD(J5,$O$1)=0</f>
        <v>0</v>
      </c>
      <c r="P5" t="b">
        <f t="shared" si="4"/>
        <v>0</v>
      </c>
      <c r="Q5" t="b">
        <f t="shared" si="29"/>
        <v>0</v>
      </c>
      <c r="R5" t="b">
        <f t="shared" si="5"/>
        <v>0</v>
      </c>
      <c r="S5" t="b">
        <f t="shared" si="6"/>
        <v>0</v>
      </c>
      <c r="T5" t="b">
        <f t="shared" si="7"/>
        <v>0</v>
      </c>
      <c r="U5" t="b">
        <f t="shared" si="8"/>
        <v>0</v>
      </c>
      <c r="V5" t="b">
        <f t="shared" si="9"/>
        <v>0</v>
      </c>
      <c r="W5" t="b">
        <f t="shared" si="10"/>
        <v>0</v>
      </c>
      <c r="X5" t="b">
        <f t="shared" si="11"/>
        <v>0</v>
      </c>
      <c r="Y5" t="b">
        <f t="shared" si="30"/>
        <v>0</v>
      </c>
      <c r="Z5" t="b">
        <f t="shared" si="12"/>
        <v>0</v>
      </c>
      <c r="AA5" t="b">
        <f t="shared" si="13"/>
        <v>0</v>
      </c>
      <c r="AB5" t="b">
        <f t="shared" si="14"/>
        <v>0</v>
      </c>
      <c r="AC5" t="b">
        <f t="shared" si="15"/>
        <v>0</v>
      </c>
      <c r="AD5" t="b">
        <f t="shared" si="16"/>
        <v>0</v>
      </c>
      <c r="AE5" t="b">
        <f t="shared" si="17"/>
        <v>0</v>
      </c>
      <c r="AF5" t="b">
        <f t="shared" si="18"/>
        <v>0</v>
      </c>
      <c r="AG5" t="b">
        <f t="shared" si="19"/>
        <v>0</v>
      </c>
      <c r="AH5" t="b">
        <f t="shared" si="20"/>
        <v>0</v>
      </c>
      <c r="AI5" t="b">
        <f t="shared" si="21"/>
        <v>0</v>
      </c>
      <c r="AJ5" t="b">
        <f t="shared" si="22"/>
        <v>0</v>
      </c>
      <c r="AK5" t="b">
        <f t="shared" si="23"/>
        <v>0</v>
      </c>
      <c r="AL5" t="b">
        <f t="shared" si="24"/>
        <v>0</v>
      </c>
      <c r="AM5" t="b">
        <f t="shared" si="25"/>
        <v>0</v>
      </c>
      <c r="AN5" t="b">
        <f t="shared" si="26"/>
        <v>0</v>
      </c>
      <c r="AO5" t="b">
        <f t="shared" si="27"/>
        <v>0</v>
      </c>
      <c r="AP5" t="b">
        <f t="shared" si="28"/>
        <v>0</v>
      </c>
    </row>
    <row r="6" spans="8:42" x14ac:dyDescent="0.3">
      <c r="H6">
        <f t="shared" si="0"/>
        <v>0.46153846153846156</v>
      </c>
      <c r="I6">
        <v>6</v>
      </c>
      <c r="J6" s="4">
        <v>13</v>
      </c>
      <c r="K6" t="b">
        <f t="shared" ref="K6:K94" si="31">MOD(J6,1)=0</f>
        <v>1</v>
      </c>
      <c r="L6" t="b">
        <f t="shared" si="1"/>
        <v>0</v>
      </c>
      <c r="M6" t="b">
        <f t="shared" si="2"/>
        <v>0</v>
      </c>
      <c r="N6" t="b">
        <f t="shared" si="3"/>
        <v>0</v>
      </c>
      <c r="O6" t="b">
        <f t="shared" ref="O6:O52" si="32">MOD(J6,$O$1)=0</f>
        <v>1</v>
      </c>
      <c r="P6" t="b">
        <f t="shared" si="4"/>
        <v>0</v>
      </c>
      <c r="Q6" t="b">
        <f t="shared" si="29"/>
        <v>0</v>
      </c>
      <c r="R6" t="b">
        <f t="shared" si="5"/>
        <v>0</v>
      </c>
      <c r="S6" t="b">
        <f t="shared" si="6"/>
        <v>0</v>
      </c>
      <c r="T6" t="b">
        <f t="shared" si="7"/>
        <v>0</v>
      </c>
      <c r="U6" t="b">
        <f t="shared" si="8"/>
        <v>0</v>
      </c>
      <c r="V6" t="b">
        <f t="shared" si="9"/>
        <v>0</v>
      </c>
      <c r="W6" t="b">
        <f t="shared" si="10"/>
        <v>0</v>
      </c>
      <c r="X6" t="b">
        <f t="shared" si="11"/>
        <v>0</v>
      </c>
      <c r="Y6" t="b">
        <f t="shared" si="30"/>
        <v>0</v>
      </c>
      <c r="Z6" t="b">
        <f t="shared" si="12"/>
        <v>0</v>
      </c>
      <c r="AA6" t="b">
        <f t="shared" si="13"/>
        <v>0</v>
      </c>
      <c r="AB6" t="b">
        <f t="shared" si="14"/>
        <v>0</v>
      </c>
      <c r="AC6" t="b">
        <f t="shared" si="15"/>
        <v>0</v>
      </c>
      <c r="AD6" t="b">
        <f t="shared" si="16"/>
        <v>0</v>
      </c>
      <c r="AE6" t="b">
        <f t="shared" si="17"/>
        <v>0</v>
      </c>
      <c r="AF6" t="b">
        <f t="shared" si="18"/>
        <v>0</v>
      </c>
      <c r="AG6" t="b">
        <f t="shared" si="19"/>
        <v>0</v>
      </c>
      <c r="AH6" t="b">
        <f t="shared" si="20"/>
        <v>0</v>
      </c>
      <c r="AI6" t="b">
        <f t="shared" si="21"/>
        <v>0</v>
      </c>
      <c r="AJ6" t="b">
        <f t="shared" si="22"/>
        <v>0</v>
      </c>
      <c r="AK6" t="b">
        <f t="shared" si="23"/>
        <v>0</v>
      </c>
      <c r="AL6" t="b">
        <f t="shared" si="24"/>
        <v>0</v>
      </c>
      <c r="AM6" t="b">
        <f t="shared" si="25"/>
        <v>0</v>
      </c>
      <c r="AN6" t="b">
        <f t="shared" si="26"/>
        <v>0</v>
      </c>
      <c r="AO6" t="b">
        <f t="shared" si="27"/>
        <v>0</v>
      </c>
      <c r="AP6" t="b">
        <f t="shared" si="28"/>
        <v>0</v>
      </c>
    </row>
    <row r="7" spans="8:42" x14ac:dyDescent="0.3">
      <c r="H7">
        <f t="shared" si="0"/>
        <v>0.30434782608695654</v>
      </c>
      <c r="I7">
        <v>7</v>
      </c>
      <c r="J7" s="4">
        <v>23</v>
      </c>
      <c r="K7" t="b">
        <f t="shared" si="31"/>
        <v>1</v>
      </c>
      <c r="L7" t="b">
        <f t="shared" si="1"/>
        <v>0</v>
      </c>
      <c r="M7" t="b">
        <f t="shared" si="2"/>
        <v>0</v>
      </c>
      <c r="N7" t="b">
        <f t="shared" si="3"/>
        <v>0</v>
      </c>
      <c r="O7" t="b">
        <f t="shared" si="32"/>
        <v>0</v>
      </c>
      <c r="P7" t="b">
        <f t="shared" si="4"/>
        <v>1</v>
      </c>
      <c r="Q7" t="b">
        <f t="shared" si="29"/>
        <v>0</v>
      </c>
      <c r="R7" t="b">
        <f t="shared" si="5"/>
        <v>0</v>
      </c>
      <c r="S7" t="b">
        <f t="shared" si="6"/>
        <v>0</v>
      </c>
      <c r="T7" t="b">
        <f t="shared" si="7"/>
        <v>0</v>
      </c>
      <c r="U7" t="b">
        <f t="shared" si="8"/>
        <v>0</v>
      </c>
      <c r="V7" t="b">
        <f t="shared" si="9"/>
        <v>0</v>
      </c>
      <c r="W7" t="b">
        <f t="shared" si="10"/>
        <v>0</v>
      </c>
      <c r="X7" t="b">
        <f t="shared" si="11"/>
        <v>0</v>
      </c>
      <c r="Y7" t="b">
        <f t="shared" si="30"/>
        <v>0</v>
      </c>
      <c r="Z7" t="b">
        <f t="shared" si="12"/>
        <v>0</v>
      </c>
      <c r="AA7" t="b">
        <f t="shared" si="13"/>
        <v>0</v>
      </c>
      <c r="AB7" t="b">
        <f t="shared" si="14"/>
        <v>0</v>
      </c>
      <c r="AC7" t="b">
        <f t="shared" si="15"/>
        <v>0</v>
      </c>
      <c r="AD7" t="b">
        <f t="shared" si="16"/>
        <v>0</v>
      </c>
      <c r="AE7" t="b">
        <f t="shared" si="17"/>
        <v>0</v>
      </c>
      <c r="AF7" t="b">
        <f t="shared" si="18"/>
        <v>0</v>
      </c>
      <c r="AG7" t="b">
        <f t="shared" si="19"/>
        <v>0</v>
      </c>
      <c r="AH7" t="b">
        <f t="shared" si="20"/>
        <v>0</v>
      </c>
      <c r="AI7" t="b">
        <f t="shared" si="21"/>
        <v>0</v>
      </c>
      <c r="AJ7" t="b">
        <f t="shared" si="22"/>
        <v>0</v>
      </c>
      <c r="AK7" t="b">
        <f t="shared" si="23"/>
        <v>0</v>
      </c>
      <c r="AL7" t="b">
        <f t="shared" si="24"/>
        <v>0</v>
      </c>
      <c r="AM7" t="b">
        <f t="shared" si="25"/>
        <v>0</v>
      </c>
      <c r="AN7" t="b">
        <f t="shared" si="26"/>
        <v>0</v>
      </c>
      <c r="AO7" t="b">
        <f t="shared" si="27"/>
        <v>0</v>
      </c>
      <c r="AP7" t="b">
        <f t="shared" si="28"/>
        <v>0</v>
      </c>
    </row>
    <row r="8" spans="8:42" x14ac:dyDescent="0.3">
      <c r="H8">
        <f t="shared" si="0"/>
        <v>0.42105263157894735</v>
      </c>
      <c r="I8">
        <v>8</v>
      </c>
      <c r="J8" s="4">
        <v>19</v>
      </c>
      <c r="K8" t="b">
        <f t="shared" si="31"/>
        <v>1</v>
      </c>
      <c r="L8" t="b">
        <f t="shared" si="1"/>
        <v>0</v>
      </c>
      <c r="M8" t="b">
        <f t="shared" si="2"/>
        <v>0</v>
      </c>
      <c r="N8" t="b">
        <f t="shared" si="3"/>
        <v>0</v>
      </c>
      <c r="O8" t="b">
        <f t="shared" si="32"/>
        <v>0</v>
      </c>
      <c r="P8" t="b">
        <f t="shared" si="4"/>
        <v>0</v>
      </c>
      <c r="Q8" t="b">
        <f t="shared" si="29"/>
        <v>1</v>
      </c>
      <c r="R8" t="b">
        <f t="shared" si="5"/>
        <v>0</v>
      </c>
      <c r="S8" t="b">
        <f t="shared" si="6"/>
        <v>0</v>
      </c>
      <c r="T8" t="b">
        <f t="shared" si="7"/>
        <v>0</v>
      </c>
      <c r="U8" t="b">
        <f t="shared" si="8"/>
        <v>0</v>
      </c>
      <c r="V8" t="b">
        <f t="shared" si="9"/>
        <v>0</v>
      </c>
      <c r="W8" t="b">
        <f t="shared" si="10"/>
        <v>0</v>
      </c>
      <c r="X8" t="b">
        <f t="shared" si="11"/>
        <v>0</v>
      </c>
      <c r="Y8" t="b">
        <f t="shared" si="30"/>
        <v>0</v>
      </c>
      <c r="Z8" t="b">
        <f t="shared" si="12"/>
        <v>0</v>
      </c>
      <c r="AA8" t="b">
        <f t="shared" si="13"/>
        <v>0</v>
      </c>
      <c r="AB8" t="b">
        <f t="shared" si="14"/>
        <v>0</v>
      </c>
      <c r="AC8" t="b">
        <f t="shared" si="15"/>
        <v>0</v>
      </c>
      <c r="AD8" t="b">
        <f t="shared" si="16"/>
        <v>0</v>
      </c>
      <c r="AE8" t="b">
        <f t="shared" si="17"/>
        <v>0</v>
      </c>
      <c r="AF8" t="b">
        <f t="shared" si="18"/>
        <v>0</v>
      </c>
      <c r="AG8" t="b">
        <f t="shared" si="19"/>
        <v>0</v>
      </c>
      <c r="AH8" t="b">
        <f t="shared" si="20"/>
        <v>0</v>
      </c>
      <c r="AI8" t="b">
        <f t="shared" si="21"/>
        <v>0</v>
      </c>
      <c r="AJ8" t="b">
        <f t="shared" si="22"/>
        <v>0</v>
      </c>
      <c r="AK8" t="b">
        <f t="shared" si="23"/>
        <v>0</v>
      </c>
      <c r="AL8" t="b">
        <f t="shared" si="24"/>
        <v>0</v>
      </c>
      <c r="AM8" t="b">
        <f t="shared" si="25"/>
        <v>0</v>
      </c>
      <c r="AN8" t="b">
        <f t="shared" si="26"/>
        <v>0</v>
      </c>
      <c r="AO8" t="b">
        <f t="shared" ref="AO8:AO49" si="33">MOD(J8,$AO$1)=0</f>
        <v>0</v>
      </c>
      <c r="AP8" t="b">
        <f t="shared" si="28"/>
        <v>0</v>
      </c>
    </row>
    <row r="9" spans="8:42" x14ac:dyDescent="0.3">
      <c r="H9">
        <f t="shared" si="0"/>
        <v>0.31034482758620691</v>
      </c>
      <c r="I9">
        <v>9</v>
      </c>
      <c r="J9" s="4">
        <v>29</v>
      </c>
      <c r="K9" t="b">
        <f t="shared" si="31"/>
        <v>1</v>
      </c>
      <c r="L9" t="b">
        <f t="shared" si="1"/>
        <v>0</v>
      </c>
      <c r="M9" t="b">
        <f t="shared" si="2"/>
        <v>0</v>
      </c>
      <c r="N9" t="b">
        <f t="shared" si="3"/>
        <v>0</v>
      </c>
      <c r="O9" t="b">
        <f t="shared" si="32"/>
        <v>0</v>
      </c>
      <c r="P9" t="b">
        <f t="shared" si="4"/>
        <v>0</v>
      </c>
      <c r="Q9" t="b">
        <f t="shared" si="29"/>
        <v>0</v>
      </c>
      <c r="R9" t="b">
        <f t="shared" si="5"/>
        <v>1</v>
      </c>
      <c r="S9" t="b">
        <f t="shared" si="6"/>
        <v>0</v>
      </c>
      <c r="T9" t="b">
        <f t="shared" si="7"/>
        <v>0</v>
      </c>
      <c r="U9" t="b">
        <f t="shared" si="8"/>
        <v>0</v>
      </c>
      <c r="V9" t="b">
        <f t="shared" si="9"/>
        <v>0</v>
      </c>
      <c r="W9" t="b">
        <f t="shared" si="10"/>
        <v>0</v>
      </c>
      <c r="X9" t="b">
        <f t="shared" si="11"/>
        <v>0</v>
      </c>
      <c r="Y9" t="b">
        <f t="shared" si="30"/>
        <v>0</v>
      </c>
      <c r="Z9" t="b">
        <f t="shared" si="12"/>
        <v>0</v>
      </c>
      <c r="AA9" t="b">
        <f t="shared" si="13"/>
        <v>0</v>
      </c>
      <c r="AB9" t="b">
        <f t="shared" si="14"/>
        <v>0</v>
      </c>
      <c r="AC9" t="b">
        <f t="shared" si="15"/>
        <v>0</v>
      </c>
      <c r="AD9" t="b">
        <f t="shared" si="16"/>
        <v>0</v>
      </c>
      <c r="AE9" t="b">
        <f t="shared" si="17"/>
        <v>0</v>
      </c>
      <c r="AF9" t="b">
        <f t="shared" si="18"/>
        <v>0</v>
      </c>
      <c r="AG9" t="b">
        <f t="shared" si="19"/>
        <v>0</v>
      </c>
      <c r="AH9" t="b">
        <f t="shared" si="20"/>
        <v>0</v>
      </c>
      <c r="AI9" t="b">
        <f t="shared" si="21"/>
        <v>0</v>
      </c>
      <c r="AJ9" t="b">
        <f t="shared" si="22"/>
        <v>0</v>
      </c>
      <c r="AK9" t="b">
        <f t="shared" si="23"/>
        <v>0</v>
      </c>
      <c r="AL9" t="b">
        <f t="shared" si="24"/>
        <v>0</v>
      </c>
      <c r="AM9" t="b">
        <f t="shared" si="25"/>
        <v>0</v>
      </c>
      <c r="AN9" t="b">
        <f t="shared" si="26"/>
        <v>0</v>
      </c>
      <c r="AO9" t="b">
        <f t="shared" si="33"/>
        <v>0</v>
      </c>
      <c r="AP9" t="b">
        <f t="shared" si="28"/>
        <v>0</v>
      </c>
    </row>
    <row r="10" spans="8:42" x14ac:dyDescent="0.3">
      <c r="H10">
        <f t="shared" si="0"/>
        <v>0.32258064516129031</v>
      </c>
      <c r="I10">
        <v>10</v>
      </c>
      <c r="J10" s="4">
        <v>31</v>
      </c>
      <c r="K10" t="b">
        <f t="shared" si="31"/>
        <v>1</v>
      </c>
      <c r="L10" t="b">
        <f t="shared" si="1"/>
        <v>0</v>
      </c>
      <c r="M10" t="b">
        <f t="shared" si="2"/>
        <v>0</v>
      </c>
      <c r="N10" t="b">
        <f t="shared" si="3"/>
        <v>0</v>
      </c>
      <c r="O10" t="b">
        <f t="shared" si="32"/>
        <v>0</v>
      </c>
      <c r="P10" t="b">
        <f t="shared" si="4"/>
        <v>0</v>
      </c>
      <c r="Q10" t="b">
        <f t="shared" si="29"/>
        <v>0</v>
      </c>
      <c r="R10" t="b">
        <f t="shared" si="5"/>
        <v>0</v>
      </c>
      <c r="S10" t="b">
        <f t="shared" si="6"/>
        <v>1</v>
      </c>
      <c r="T10" t="b">
        <f t="shared" si="7"/>
        <v>0</v>
      </c>
      <c r="U10" t="b">
        <f t="shared" si="8"/>
        <v>0</v>
      </c>
      <c r="V10" t="b">
        <f t="shared" si="9"/>
        <v>0</v>
      </c>
      <c r="W10" t="b">
        <f t="shared" si="10"/>
        <v>0</v>
      </c>
      <c r="X10" t="b">
        <f t="shared" si="11"/>
        <v>0</v>
      </c>
      <c r="Y10" t="b">
        <f t="shared" si="30"/>
        <v>0</v>
      </c>
      <c r="Z10" t="b">
        <f t="shared" si="12"/>
        <v>0</v>
      </c>
      <c r="AA10" t="b">
        <f t="shared" si="13"/>
        <v>0</v>
      </c>
      <c r="AB10" t="b">
        <f t="shared" si="14"/>
        <v>0</v>
      </c>
      <c r="AC10" t="b">
        <f t="shared" si="15"/>
        <v>0</v>
      </c>
      <c r="AD10" t="b">
        <f t="shared" si="16"/>
        <v>0</v>
      </c>
      <c r="AE10" t="b">
        <f t="shared" ref="AE10:AE51" si="34">MOD(J10,$AE$1)=0</f>
        <v>0</v>
      </c>
      <c r="AF10" t="b">
        <f t="shared" si="18"/>
        <v>0</v>
      </c>
      <c r="AG10" t="b">
        <f t="shared" si="19"/>
        <v>0</v>
      </c>
      <c r="AH10" t="b">
        <f t="shared" si="20"/>
        <v>0</v>
      </c>
      <c r="AI10" t="b">
        <f t="shared" si="21"/>
        <v>0</v>
      </c>
      <c r="AJ10" t="b">
        <f t="shared" si="22"/>
        <v>0</v>
      </c>
      <c r="AK10" t="b">
        <f t="shared" si="23"/>
        <v>0</v>
      </c>
      <c r="AL10" t="b">
        <f t="shared" si="24"/>
        <v>0</v>
      </c>
      <c r="AM10" t="b">
        <f t="shared" ref="AM10:AM51" si="35">MOD(J10,$AM$1)=0</f>
        <v>0</v>
      </c>
      <c r="AN10" t="b">
        <f t="shared" si="26"/>
        <v>0</v>
      </c>
      <c r="AO10" t="b">
        <f t="shared" si="33"/>
        <v>0</v>
      </c>
      <c r="AP10" t="b">
        <f t="shared" si="28"/>
        <v>0</v>
      </c>
    </row>
    <row r="11" spans="8:42" x14ac:dyDescent="0.3">
      <c r="H11">
        <f t="shared" si="0"/>
        <v>0.26829268292682928</v>
      </c>
      <c r="I11">
        <v>11</v>
      </c>
      <c r="J11" s="4">
        <v>41</v>
      </c>
      <c r="K11" t="b">
        <f t="shared" si="31"/>
        <v>1</v>
      </c>
      <c r="L11" t="b">
        <f t="shared" si="1"/>
        <v>0</v>
      </c>
      <c r="M11" t="b">
        <f t="shared" si="2"/>
        <v>0</v>
      </c>
      <c r="N11" t="b">
        <f t="shared" si="3"/>
        <v>0</v>
      </c>
      <c r="O11" t="b">
        <f t="shared" si="32"/>
        <v>0</v>
      </c>
      <c r="P11" t="b">
        <f t="shared" si="4"/>
        <v>0</v>
      </c>
      <c r="Q11" t="b">
        <f t="shared" si="29"/>
        <v>0</v>
      </c>
      <c r="R11" t="b">
        <f t="shared" si="5"/>
        <v>0</v>
      </c>
      <c r="S11" t="b">
        <f t="shared" si="6"/>
        <v>0</v>
      </c>
      <c r="T11" t="b">
        <f t="shared" si="7"/>
        <v>1</v>
      </c>
      <c r="U11" t="b">
        <f t="shared" si="8"/>
        <v>0</v>
      </c>
      <c r="V11" t="b">
        <f t="shared" si="9"/>
        <v>0</v>
      </c>
      <c r="W11" t="b">
        <f t="shared" si="10"/>
        <v>0</v>
      </c>
      <c r="X11" t="b">
        <f t="shared" si="11"/>
        <v>0</v>
      </c>
      <c r="Y11" t="b">
        <f t="shared" si="30"/>
        <v>0</v>
      </c>
      <c r="Z11" t="b">
        <f t="shared" si="12"/>
        <v>0</v>
      </c>
      <c r="AA11" t="b">
        <f t="shared" si="13"/>
        <v>0</v>
      </c>
      <c r="AB11" t="b">
        <f t="shared" si="14"/>
        <v>0</v>
      </c>
      <c r="AC11" t="b">
        <f t="shared" si="15"/>
        <v>0</v>
      </c>
      <c r="AD11" t="b">
        <f t="shared" si="16"/>
        <v>0</v>
      </c>
      <c r="AE11" t="b">
        <f t="shared" si="34"/>
        <v>0</v>
      </c>
      <c r="AF11" t="b">
        <f t="shared" si="18"/>
        <v>0</v>
      </c>
      <c r="AG11" t="b">
        <f t="shared" si="19"/>
        <v>0</v>
      </c>
      <c r="AH11" t="b">
        <f t="shared" si="20"/>
        <v>0</v>
      </c>
      <c r="AI11" t="b">
        <f t="shared" si="21"/>
        <v>0</v>
      </c>
      <c r="AJ11" t="b">
        <f t="shared" si="22"/>
        <v>0</v>
      </c>
      <c r="AK11" t="b">
        <f t="shared" si="23"/>
        <v>0</v>
      </c>
      <c r="AL11" t="b">
        <f t="shared" si="24"/>
        <v>0</v>
      </c>
      <c r="AM11" t="b">
        <f t="shared" si="35"/>
        <v>0</v>
      </c>
      <c r="AN11" t="b">
        <f t="shared" si="26"/>
        <v>0</v>
      </c>
      <c r="AO11" t="b">
        <f t="shared" si="33"/>
        <v>0</v>
      </c>
      <c r="AP11" t="b">
        <f t="shared" si="28"/>
        <v>0</v>
      </c>
    </row>
    <row r="12" spans="8:42" x14ac:dyDescent="0.3">
      <c r="H12">
        <f t="shared" si="0"/>
        <v>0.32432432432432434</v>
      </c>
      <c r="I12">
        <v>12</v>
      </c>
      <c r="J12" s="4">
        <v>37</v>
      </c>
      <c r="K12" t="b">
        <f t="shared" si="31"/>
        <v>1</v>
      </c>
      <c r="L12" t="b">
        <f t="shared" si="1"/>
        <v>0</v>
      </c>
      <c r="M12" t="b">
        <f t="shared" si="2"/>
        <v>0</v>
      </c>
      <c r="N12" t="b">
        <f t="shared" si="3"/>
        <v>0</v>
      </c>
      <c r="O12" t="b">
        <f t="shared" si="32"/>
        <v>0</v>
      </c>
      <c r="P12" t="b">
        <f t="shared" si="4"/>
        <v>0</v>
      </c>
      <c r="Q12" t="b">
        <f t="shared" si="29"/>
        <v>0</v>
      </c>
      <c r="R12" t="b">
        <f t="shared" si="5"/>
        <v>0</v>
      </c>
      <c r="S12" t="b">
        <f t="shared" si="6"/>
        <v>0</v>
      </c>
      <c r="T12" t="b">
        <f t="shared" si="7"/>
        <v>0</v>
      </c>
      <c r="U12" t="b">
        <f t="shared" si="8"/>
        <v>1</v>
      </c>
      <c r="V12" t="b">
        <f t="shared" si="9"/>
        <v>0</v>
      </c>
      <c r="W12" t="b">
        <f t="shared" si="10"/>
        <v>0</v>
      </c>
      <c r="X12" t="b">
        <f t="shared" si="11"/>
        <v>0</v>
      </c>
      <c r="Y12" t="b">
        <f t="shared" ref="Y12:Y48" si="36">MOD(J12,$Y$1)=0</f>
        <v>0</v>
      </c>
      <c r="Z12" t="b">
        <f t="shared" si="12"/>
        <v>0</v>
      </c>
      <c r="AA12" t="b">
        <f t="shared" si="13"/>
        <v>0</v>
      </c>
      <c r="AB12" t="b">
        <f t="shared" si="14"/>
        <v>0</v>
      </c>
      <c r="AC12" t="b">
        <f t="shared" si="15"/>
        <v>0</v>
      </c>
      <c r="AD12" t="b">
        <f t="shared" si="16"/>
        <v>0</v>
      </c>
      <c r="AE12" t="b">
        <f t="shared" si="34"/>
        <v>0</v>
      </c>
      <c r="AF12" t="b">
        <f t="shared" si="18"/>
        <v>0</v>
      </c>
      <c r="AG12" t="b">
        <f t="shared" si="19"/>
        <v>0</v>
      </c>
      <c r="AH12" t="b">
        <f t="shared" si="20"/>
        <v>0</v>
      </c>
      <c r="AI12" t="b">
        <f t="shared" si="21"/>
        <v>0</v>
      </c>
      <c r="AJ12" t="b">
        <f t="shared" si="22"/>
        <v>0</v>
      </c>
      <c r="AK12" t="b">
        <f t="shared" si="23"/>
        <v>0</v>
      </c>
      <c r="AL12" t="b">
        <f t="shared" ref="AL12:AL53" si="37">MOD(J12,$AL$1)=0</f>
        <v>0</v>
      </c>
      <c r="AM12" t="b">
        <f t="shared" si="35"/>
        <v>0</v>
      </c>
      <c r="AN12" t="b">
        <f t="shared" ref="AN12:AN53" si="38">MOD(J12,$AN$1)=0</f>
        <v>0</v>
      </c>
      <c r="AO12" t="b">
        <f t="shared" si="33"/>
        <v>0</v>
      </c>
      <c r="AP12" t="b">
        <f t="shared" ref="AP12:AP53" si="39">MOD(J12,$AP$1)=0</f>
        <v>0</v>
      </c>
    </row>
    <row r="13" spans="8:42" x14ac:dyDescent="0.3">
      <c r="H13">
        <f t="shared" si="0"/>
        <v>0.27659574468085107</v>
      </c>
      <c r="I13">
        <v>13</v>
      </c>
      <c r="J13" s="4">
        <v>47</v>
      </c>
      <c r="K13" t="b">
        <f t="shared" si="31"/>
        <v>1</v>
      </c>
      <c r="L13" t="b">
        <f t="shared" si="1"/>
        <v>0</v>
      </c>
      <c r="M13" t="b">
        <f t="shared" si="2"/>
        <v>0</v>
      </c>
      <c r="N13" t="b">
        <f t="shared" si="3"/>
        <v>0</v>
      </c>
      <c r="O13" t="b">
        <f t="shared" si="32"/>
        <v>0</v>
      </c>
      <c r="P13" t="b">
        <f t="shared" si="4"/>
        <v>0</v>
      </c>
      <c r="Q13" t="b">
        <f t="shared" si="29"/>
        <v>0</v>
      </c>
      <c r="R13" t="b">
        <f t="shared" si="5"/>
        <v>0</v>
      </c>
      <c r="S13" t="b">
        <f t="shared" si="6"/>
        <v>0</v>
      </c>
      <c r="T13" t="b">
        <f t="shared" si="7"/>
        <v>0</v>
      </c>
      <c r="U13" t="b">
        <f t="shared" si="8"/>
        <v>0</v>
      </c>
      <c r="V13" t="b">
        <f t="shared" si="9"/>
        <v>1</v>
      </c>
      <c r="W13" t="b">
        <f t="shared" si="10"/>
        <v>0</v>
      </c>
      <c r="X13" t="b">
        <f t="shared" si="11"/>
        <v>0</v>
      </c>
      <c r="Y13" t="b">
        <f t="shared" si="36"/>
        <v>0</v>
      </c>
      <c r="Z13" t="b">
        <f t="shared" si="12"/>
        <v>0</v>
      </c>
      <c r="AA13" t="b">
        <f t="shared" si="13"/>
        <v>0</v>
      </c>
      <c r="AB13" t="b">
        <f t="shared" si="14"/>
        <v>0</v>
      </c>
      <c r="AC13" t="b">
        <f t="shared" si="15"/>
        <v>0</v>
      </c>
      <c r="AD13" t="b">
        <f t="shared" si="16"/>
        <v>0</v>
      </c>
      <c r="AE13" t="b">
        <f t="shared" si="34"/>
        <v>0</v>
      </c>
      <c r="AF13" t="b">
        <f t="shared" si="18"/>
        <v>0</v>
      </c>
      <c r="AG13" t="b">
        <f t="shared" si="19"/>
        <v>0</v>
      </c>
      <c r="AH13" t="b">
        <f t="shared" si="20"/>
        <v>0</v>
      </c>
      <c r="AI13" t="b">
        <f t="shared" si="21"/>
        <v>0</v>
      </c>
      <c r="AJ13" t="b">
        <f t="shared" si="22"/>
        <v>0</v>
      </c>
      <c r="AK13" t="b">
        <f t="shared" si="23"/>
        <v>0</v>
      </c>
      <c r="AL13" t="b">
        <f t="shared" si="37"/>
        <v>0</v>
      </c>
      <c r="AM13" t="b">
        <f t="shared" si="35"/>
        <v>0</v>
      </c>
      <c r="AN13" t="b">
        <f t="shared" si="38"/>
        <v>0</v>
      </c>
      <c r="AO13" t="b">
        <f t="shared" si="33"/>
        <v>0</v>
      </c>
      <c r="AP13" t="b">
        <f t="shared" si="39"/>
        <v>0</v>
      </c>
    </row>
    <row r="14" spans="8:42" x14ac:dyDescent="0.3">
      <c r="H14">
        <f t="shared" si="0"/>
        <v>0.32558139534883723</v>
      </c>
      <c r="I14">
        <v>14</v>
      </c>
      <c r="J14" s="4">
        <v>43</v>
      </c>
      <c r="K14" t="b">
        <f t="shared" si="31"/>
        <v>1</v>
      </c>
      <c r="L14" t="b">
        <f t="shared" si="1"/>
        <v>0</v>
      </c>
      <c r="M14" t="b">
        <f t="shared" si="2"/>
        <v>0</v>
      </c>
      <c r="N14" t="b">
        <f t="shared" si="3"/>
        <v>0</v>
      </c>
      <c r="O14" t="b">
        <f t="shared" si="32"/>
        <v>0</v>
      </c>
      <c r="P14" t="b">
        <f t="shared" si="4"/>
        <v>0</v>
      </c>
      <c r="Q14" t="b">
        <f t="shared" si="29"/>
        <v>0</v>
      </c>
      <c r="R14" t="b">
        <f t="shared" si="5"/>
        <v>0</v>
      </c>
      <c r="S14" t="b">
        <f t="shared" si="6"/>
        <v>0</v>
      </c>
      <c r="T14" t="b">
        <f t="shared" si="7"/>
        <v>0</v>
      </c>
      <c r="U14" t="b">
        <f t="shared" si="8"/>
        <v>0</v>
      </c>
      <c r="V14" t="b">
        <f t="shared" si="9"/>
        <v>0</v>
      </c>
      <c r="W14" t="b">
        <f t="shared" si="10"/>
        <v>1</v>
      </c>
      <c r="X14" t="b">
        <f t="shared" si="11"/>
        <v>0</v>
      </c>
      <c r="Y14" t="b">
        <f t="shared" si="36"/>
        <v>0</v>
      </c>
      <c r="Z14" t="b">
        <f t="shared" si="12"/>
        <v>0</v>
      </c>
      <c r="AA14" t="b">
        <f t="shared" si="13"/>
        <v>0</v>
      </c>
      <c r="AB14" t="b">
        <f t="shared" si="14"/>
        <v>0</v>
      </c>
      <c r="AC14" t="b">
        <f t="shared" si="15"/>
        <v>0</v>
      </c>
      <c r="AD14" t="b">
        <f t="shared" si="16"/>
        <v>0</v>
      </c>
      <c r="AE14" t="b">
        <f t="shared" si="34"/>
        <v>0</v>
      </c>
      <c r="AF14" t="b">
        <f t="shared" si="18"/>
        <v>0</v>
      </c>
      <c r="AG14" t="b">
        <f t="shared" si="19"/>
        <v>0</v>
      </c>
      <c r="AH14" t="b">
        <f t="shared" si="20"/>
        <v>0</v>
      </c>
      <c r="AI14" t="b">
        <f t="shared" si="21"/>
        <v>0</v>
      </c>
      <c r="AJ14" t="b">
        <f t="shared" si="22"/>
        <v>0</v>
      </c>
      <c r="AK14" t="b">
        <f t="shared" ref="AK14:AK55" si="40">MOD(J14,$AK$1)=0</f>
        <v>0</v>
      </c>
      <c r="AL14" t="b">
        <f t="shared" si="37"/>
        <v>0</v>
      </c>
      <c r="AM14" t="b">
        <f t="shared" si="35"/>
        <v>0</v>
      </c>
      <c r="AN14" t="b">
        <f t="shared" si="38"/>
        <v>0</v>
      </c>
      <c r="AO14" t="b">
        <f t="shared" si="33"/>
        <v>0</v>
      </c>
      <c r="AP14" t="b">
        <f t="shared" si="39"/>
        <v>0</v>
      </c>
    </row>
    <row r="15" spans="8:42" x14ac:dyDescent="0.3">
      <c r="H15">
        <f t="shared" si="0"/>
        <v>0.28301886792452829</v>
      </c>
      <c r="I15">
        <v>15</v>
      </c>
      <c r="J15" s="4">
        <v>53</v>
      </c>
      <c r="K15" t="b">
        <f t="shared" si="31"/>
        <v>1</v>
      </c>
      <c r="L15" t="b">
        <f t="shared" si="1"/>
        <v>0</v>
      </c>
      <c r="M15" t="b">
        <f t="shared" si="2"/>
        <v>0</v>
      </c>
      <c r="N15" t="b">
        <f t="shared" si="3"/>
        <v>0</v>
      </c>
      <c r="O15" t="b">
        <f t="shared" si="32"/>
        <v>0</v>
      </c>
      <c r="P15" t="b">
        <f t="shared" si="4"/>
        <v>0</v>
      </c>
      <c r="Q15" t="b">
        <f t="shared" si="29"/>
        <v>0</v>
      </c>
      <c r="R15" t="b">
        <f t="shared" si="5"/>
        <v>0</v>
      </c>
      <c r="S15" t="b">
        <f t="shared" si="6"/>
        <v>0</v>
      </c>
      <c r="T15" t="b">
        <f t="shared" si="7"/>
        <v>0</v>
      </c>
      <c r="U15" t="b">
        <f t="shared" si="8"/>
        <v>0</v>
      </c>
      <c r="V15" t="b">
        <f t="shared" si="9"/>
        <v>0</v>
      </c>
      <c r="W15" t="b">
        <f t="shared" si="10"/>
        <v>0</v>
      </c>
      <c r="X15" t="b">
        <f t="shared" si="11"/>
        <v>1</v>
      </c>
      <c r="Y15" t="b">
        <f t="shared" si="36"/>
        <v>0</v>
      </c>
      <c r="Z15" t="b">
        <f t="shared" si="12"/>
        <v>0</v>
      </c>
      <c r="AA15" t="b">
        <f t="shared" si="13"/>
        <v>0</v>
      </c>
      <c r="AB15" t="b">
        <f t="shared" si="14"/>
        <v>0</v>
      </c>
      <c r="AC15" t="b">
        <f t="shared" si="15"/>
        <v>0</v>
      </c>
      <c r="AD15" t="b">
        <f t="shared" si="16"/>
        <v>0</v>
      </c>
      <c r="AE15" t="b">
        <f t="shared" si="34"/>
        <v>0</v>
      </c>
      <c r="AF15" t="b">
        <f t="shared" si="18"/>
        <v>0</v>
      </c>
      <c r="AG15" t="b">
        <f t="shared" si="19"/>
        <v>0</v>
      </c>
      <c r="AH15" t="b">
        <f t="shared" si="20"/>
        <v>0</v>
      </c>
      <c r="AI15" t="b">
        <f t="shared" si="21"/>
        <v>0</v>
      </c>
      <c r="AJ15" t="b">
        <f t="shared" si="22"/>
        <v>0</v>
      </c>
      <c r="AK15" t="b">
        <f t="shared" si="40"/>
        <v>0</v>
      </c>
      <c r="AL15" t="b">
        <f t="shared" si="37"/>
        <v>0</v>
      </c>
      <c r="AM15" t="b">
        <f t="shared" si="35"/>
        <v>0</v>
      </c>
      <c r="AN15" t="b">
        <f t="shared" si="38"/>
        <v>0</v>
      </c>
      <c r="AO15" t="b">
        <f t="shared" si="33"/>
        <v>0</v>
      </c>
      <c r="AP15" t="b">
        <f t="shared" si="39"/>
        <v>0</v>
      </c>
    </row>
    <row r="16" spans="8:42" x14ac:dyDescent="0.3">
      <c r="H16">
        <f t="shared" si="0"/>
        <v>0.32653061224489793</v>
      </c>
      <c r="I16">
        <v>16</v>
      </c>
      <c r="J16" s="4">
        <v>49</v>
      </c>
      <c r="K16" t="b">
        <f t="shared" si="31"/>
        <v>1</v>
      </c>
      <c r="L16" t="b">
        <f t="shared" si="1"/>
        <v>0</v>
      </c>
      <c r="M16" t="b">
        <f t="shared" si="2"/>
        <v>1</v>
      </c>
      <c r="N16" t="b">
        <f t="shared" si="3"/>
        <v>0</v>
      </c>
      <c r="O16" t="b">
        <f t="shared" si="32"/>
        <v>0</v>
      </c>
      <c r="P16" t="b">
        <f t="shared" si="4"/>
        <v>0</v>
      </c>
      <c r="Q16" t="b">
        <f t="shared" si="29"/>
        <v>0</v>
      </c>
      <c r="R16" t="b">
        <f t="shared" si="5"/>
        <v>0</v>
      </c>
      <c r="S16" t="b">
        <f t="shared" ref="S16:S48" si="41">MOD(J16,$S$1)=0</f>
        <v>0</v>
      </c>
      <c r="T16" t="b">
        <f t="shared" si="7"/>
        <v>0</v>
      </c>
      <c r="U16" t="b">
        <f t="shared" si="8"/>
        <v>0</v>
      </c>
      <c r="V16" t="b">
        <f t="shared" si="9"/>
        <v>0</v>
      </c>
      <c r="W16" t="b">
        <f t="shared" ref="W16:W48" si="42">MOD(J16,$W$1)=0</f>
        <v>0</v>
      </c>
      <c r="X16" t="b">
        <f t="shared" si="11"/>
        <v>0</v>
      </c>
      <c r="Y16" t="b">
        <f t="shared" si="36"/>
        <v>1</v>
      </c>
      <c r="Z16" t="b">
        <f t="shared" si="12"/>
        <v>0</v>
      </c>
      <c r="AA16" t="b">
        <f t="shared" ref="AA16:AA48" si="43">MOD(J16,$AA$1)=0</f>
        <v>0</v>
      </c>
      <c r="AB16" t="b">
        <f t="shared" si="14"/>
        <v>0</v>
      </c>
      <c r="AC16" t="b">
        <f t="shared" si="15"/>
        <v>0</v>
      </c>
      <c r="AD16" t="b">
        <f t="shared" si="16"/>
        <v>0</v>
      </c>
      <c r="AE16" t="b">
        <f t="shared" si="34"/>
        <v>0</v>
      </c>
      <c r="AF16" t="b">
        <f t="shared" si="18"/>
        <v>0</v>
      </c>
      <c r="AG16" t="b">
        <f t="shared" ref="AG16:AG57" si="44">MOD(J16,$AG$1)=0</f>
        <v>0</v>
      </c>
      <c r="AH16" t="b">
        <f t="shared" si="20"/>
        <v>0</v>
      </c>
      <c r="AI16" t="b">
        <f t="shared" si="21"/>
        <v>0</v>
      </c>
      <c r="AJ16" t="b">
        <f t="shared" si="22"/>
        <v>0</v>
      </c>
      <c r="AK16" t="b">
        <f t="shared" si="40"/>
        <v>0</v>
      </c>
      <c r="AL16" t="b">
        <f t="shared" si="37"/>
        <v>0</v>
      </c>
      <c r="AM16" t="b">
        <f t="shared" si="35"/>
        <v>0</v>
      </c>
      <c r="AN16" t="b">
        <f t="shared" si="38"/>
        <v>0</v>
      </c>
      <c r="AO16" t="b">
        <f t="shared" si="33"/>
        <v>0</v>
      </c>
      <c r="AP16" t="b">
        <f t="shared" si="39"/>
        <v>0</v>
      </c>
    </row>
    <row r="17" spans="8:42" x14ac:dyDescent="0.3">
      <c r="H17">
        <f t="shared" si="0"/>
        <v>0.28813559322033899</v>
      </c>
      <c r="I17">
        <v>17</v>
      </c>
      <c r="J17" s="4">
        <v>59</v>
      </c>
      <c r="K17" t="b">
        <f t="shared" si="31"/>
        <v>1</v>
      </c>
      <c r="L17" t="b">
        <f t="shared" si="1"/>
        <v>0</v>
      </c>
      <c r="M17" t="b">
        <f t="shared" si="2"/>
        <v>0</v>
      </c>
      <c r="N17" t="b">
        <f t="shared" si="3"/>
        <v>0</v>
      </c>
      <c r="O17" t="b">
        <f t="shared" si="32"/>
        <v>0</v>
      </c>
      <c r="P17" t="b">
        <f t="shared" si="4"/>
        <v>0</v>
      </c>
      <c r="Q17" t="b">
        <f t="shared" si="29"/>
        <v>0</v>
      </c>
      <c r="R17" t="b">
        <f t="shared" si="5"/>
        <v>0</v>
      </c>
      <c r="S17" t="b">
        <f t="shared" si="41"/>
        <v>0</v>
      </c>
      <c r="T17" t="b">
        <f t="shared" si="7"/>
        <v>0</v>
      </c>
      <c r="U17" t="b">
        <f t="shared" si="8"/>
        <v>0</v>
      </c>
      <c r="V17" t="b">
        <f t="shared" si="9"/>
        <v>0</v>
      </c>
      <c r="W17" t="b">
        <f t="shared" si="42"/>
        <v>0</v>
      </c>
      <c r="X17" t="b">
        <f t="shared" si="11"/>
        <v>0</v>
      </c>
      <c r="Y17" t="b">
        <f t="shared" si="36"/>
        <v>0</v>
      </c>
      <c r="Z17" t="b">
        <f t="shared" si="12"/>
        <v>1</v>
      </c>
      <c r="AA17" t="b">
        <f t="shared" si="43"/>
        <v>0</v>
      </c>
      <c r="AB17" t="b">
        <f t="shared" si="14"/>
        <v>0</v>
      </c>
      <c r="AC17" t="b">
        <f t="shared" si="15"/>
        <v>0</v>
      </c>
      <c r="AD17" t="b">
        <f t="shared" si="16"/>
        <v>0</v>
      </c>
      <c r="AE17" t="b">
        <f t="shared" si="34"/>
        <v>0</v>
      </c>
      <c r="AF17" t="b">
        <f t="shared" si="18"/>
        <v>0</v>
      </c>
      <c r="AG17" t="b">
        <f t="shared" si="44"/>
        <v>0</v>
      </c>
      <c r="AH17" t="b">
        <f t="shared" si="20"/>
        <v>0</v>
      </c>
      <c r="AI17" t="b">
        <f t="shared" si="21"/>
        <v>0</v>
      </c>
      <c r="AJ17" t="b">
        <f t="shared" si="22"/>
        <v>0</v>
      </c>
      <c r="AK17" t="b">
        <f t="shared" si="40"/>
        <v>0</v>
      </c>
      <c r="AL17" t="b">
        <f t="shared" si="37"/>
        <v>0</v>
      </c>
      <c r="AM17" t="b">
        <f t="shared" si="35"/>
        <v>0</v>
      </c>
      <c r="AN17" t="b">
        <f t="shared" si="38"/>
        <v>0</v>
      </c>
      <c r="AO17" t="b">
        <f t="shared" si="33"/>
        <v>0</v>
      </c>
      <c r="AP17" t="b">
        <f t="shared" si="39"/>
        <v>0</v>
      </c>
    </row>
    <row r="18" spans="8:42" x14ac:dyDescent="0.3">
      <c r="H18">
        <f t="shared" si="0"/>
        <v>0.29508196721311475</v>
      </c>
      <c r="I18">
        <v>18</v>
      </c>
      <c r="J18" s="4">
        <v>61</v>
      </c>
      <c r="K18" t="b">
        <f t="shared" si="31"/>
        <v>1</v>
      </c>
      <c r="L18" t="b">
        <f t="shared" si="1"/>
        <v>0</v>
      </c>
      <c r="M18" t="b">
        <f t="shared" ref="M18:M52" si="45">MOD(J18,$J$4)=0</f>
        <v>0</v>
      </c>
      <c r="N18" t="b">
        <f t="shared" si="3"/>
        <v>0</v>
      </c>
      <c r="O18" t="b">
        <f t="shared" si="32"/>
        <v>0</v>
      </c>
      <c r="P18" t="b">
        <f t="shared" si="4"/>
        <v>0</v>
      </c>
      <c r="Q18" t="b">
        <f t="shared" si="29"/>
        <v>0</v>
      </c>
      <c r="R18" t="b">
        <f t="shared" si="5"/>
        <v>0</v>
      </c>
      <c r="S18" t="b">
        <f t="shared" si="41"/>
        <v>0</v>
      </c>
      <c r="T18" t="b">
        <f t="shared" si="7"/>
        <v>0</v>
      </c>
      <c r="U18" t="b">
        <f t="shared" ref="U18:U48" si="46">MOD(J18,$U$1)=0</f>
        <v>0</v>
      </c>
      <c r="V18" t="b">
        <f t="shared" si="9"/>
        <v>0</v>
      </c>
      <c r="W18" t="b">
        <f t="shared" si="42"/>
        <v>0</v>
      </c>
      <c r="X18" t="b">
        <f t="shared" si="11"/>
        <v>0</v>
      </c>
      <c r="Y18" t="b">
        <f t="shared" si="36"/>
        <v>0</v>
      </c>
      <c r="Z18" t="b">
        <f t="shared" si="12"/>
        <v>0</v>
      </c>
      <c r="AA18" t="b">
        <f t="shared" si="43"/>
        <v>1</v>
      </c>
      <c r="AB18" t="b">
        <f t="shared" si="14"/>
        <v>0</v>
      </c>
      <c r="AC18" t="b">
        <f t="shared" si="15"/>
        <v>0</v>
      </c>
      <c r="AD18" t="b">
        <f t="shared" si="16"/>
        <v>0</v>
      </c>
      <c r="AE18" t="b">
        <f t="shared" si="34"/>
        <v>0</v>
      </c>
      <c r="AF18" t="b">
        <f t="shared" ref="AF18:AF58" si="47">MOD(J18,$AF$1)=0</f>
        <v>0</v>
      </c>
      <c r="AG18" t="b">
        <f t="shared" si="44"/>
        <v>0</v>
      </c>
      <c r="AH18" t="b">
        <f t="shared" ref="AH18:AH58" si="48">MOD(J18,$AH$1)=0</f>
        <v>0</v>
      </c>
      <c r="AI18" t="b">
        <f t="shared" si="21"/>
        <v>0</v>
      </c>
      <c r="AJ18" t="b">
        <f t="shared" ref="AJ18:AJ58" si="49">MOD(J18,$AJ$1)=0</f>
        <v>0</v>
      </c>
      <c r="AK18" t="b">
        <f t="shared" si="40"/>
        <v>0</v>
      </c>
      <c r="AL18" t="b">
        <f t="shared" si="37"/>
        <v>0</v>
      </c>
      <c r="AM18" t="b">
        <f t="shared" si="35"/>
        <v>0</v>
      </c>
      <c r="AN18" t="b">
        <f t="shared" si="38"/>
        <v>0</v>
      </c>
      <c r="AO18" t="b">
        <f t="shared" si="33"/>
        <v>0</v>
      </c>
      <c r="AP18" t="b">
        <f t="shared" si="39"/>
        <v>0</v>
      </c>
    </row>
    <row r="19" spans="8:42" x14ac:dyDescent="0.3">
      <c r="H19">
        <f t="shared" si="0"/>
        <v>0.26760563380281688</v>
      </c>
      <c r="I19">
        <v>19</v>
      </c>
      <c r="J19" s="4">
        <v>71</v>
      </c>
      <c r="K19" t="b">
        <f t="shared" si="31"/>
        <v>1</v>
      </c>
      <c r="L19" t="b">
        <f t="shared" si="1"/>
        <v>0</v>
      </c>
      <c r="M19" t="b">
        <f t="shared" si="45"/>
        <v>0</v>
      </c>
      <c r="N19" t="b">
        <f t="shared" si="3"/>
        <v>0</v>
      </c>
      <c r="O19" t="b">
        <f t="shared" si="32"/>
        <v>0</v>
      </c>
      <c r="P19" t="b">
        <f t="shared" si="4"/>
        <v>0</v>
      </c>
      <c r="Q19" t="b">
        <f t="shared" si="29"/>
        <v>0</v>
      </c>
      <c r="R19" t="b">
        <f t="shared" si="5"/>
        <v>0</v>
      </c>
      <c r="S19" t="b">
        <f t="shared" si="41"/>
        <v>0</v>
      </c>
      <c r="T19" t="b">
        <f t="shared" si="7"/>
        <v>0</v>
      </c>
      <c r="U19" t="b">
        <f t="shared" si="46"/>
        <v>0</v>
      </c>
      <c r="V19" t="b">
        <f t="shared" si="9"/>
        <v>0</v>
      </c>
      <c r="W19" t="b">
        <f t="shared" si="42"/>
        <v>0</v>
      </c>
      <c r="X19" t="b">
        <f t="shared" si="11"/>
        <v>0</v>
      </c>
      <c r="Y19" t="b">
        <f t="shared" si="36"/>
        <v>0</v>
      </c>
      <c r="Z19" t="b">
        <f t="shared" si="12"/>
        <v>0</v>
      </c>
      <c r="AA19" t="b">
        <f t="shared" si="43"/>
        <v>0</v>
      </c>
      <c r="AB19" t="b">
        <f t="shared" si="14"/>
        <v>1</v>
      </c>
      <c r="AC19" t="b">
        <f t="shared" si="15"/>
        <v>0</v>
      </c>
      <c r="AD19" t="b">
        <f t="shared" si="16"/>
        <v>0</v>
      </c>
      <c r="AE19" t="b">
        <f t="shared" si="34"/>
        <v>0</v>
      </c>
      <c r="AF19" t="b">
        <f t="shared" si="47"/>
        <v>0</v>
      </c>
      <c r="AG19" t="b">
        <f t="shared" si="44"/>
        <v>0</v>
      </c>
      <c r="AH19" t="b">
        <f t="shared" si="48"/>
        <v>0</v>
      </c>
      <c r="AI19" t="b">
        <f t="shared" si="21"/>
        <v>0</v>
      </c>
      <c r="AJ19" t="b">
        <f t="shared" si="49"/>
        <v>0</v>
      </c>
      <c r="AK19" t="b">
        <f t="shared" si="40"/>
        <v>0</v>
      </c>
      <c r="AL19" t="b">
        <f t="shared" si="37"/>
        <v>0</v>
      </c>
      <c r="AM19" t="b">
        <f t="shared" si="35"/>
        <v>0</v>
      </c>
      <c r="AN19" t="b">
        <f t="shared" si="38"/>
        <v>0</v>
      </c>
      <c r="AO19" t="b">
        <f t="shared" si="33"/>
        <v>0</v>
      </c>
      <c r="AP19" t="b">
        <f t="shared" si="39"/>
        <v>0</v>
      </c>
    </row>
    <row r="20" spans="8:42" x14ac:dyDescent="0.3">
      <c r="H20">
        <f t="shared" si="0"/>
        <v>0.29850746268656714</v>
      </c>
      <c r="I20">
        <v>20</v>
      </c>
      <c r="J20" s="4">
        <v>67</v>
      </c>
      <c r="K20" t="b">
        <f t="shared" si="31"/>
        <v>1</v>
      </c>
      <c r="L20" t="b">
        <f t="shared" si="1"/>
        <v>0</v>
      </c>
      <c r="M20" t="b">
        <f t="shared" si="45"/>
        <v>0</v>
      </c>
      <c r="N20" t="b">
        <f t="shared" si="3"/>
        <v>0</v>
      </c>
      <c r="O20" t="b">
        <f t="shared" si="32"/>
        <v>0</v>
      </c>
      <c r="P20" t="b">
        <f t="shared" si="4"/>
        <v>0</v>
      </c>
      <c r="Q20" t="b">
        <f t="shared" ref="Q20:Q52" si="50">MOD(J20,$Q$1)=0</f>
        <v>0</v>
      </c>
      <c r="R20" t="b">
        <f t="shared" si="5"/>
        <v>0</v>
      </c>
      <c r="S20" t="b">
        <f t="shared" si="41"/>
        <v>0</v>
      </c>
      <c r="T20" t="b">
        <f t="shared" si="7"/>
        <v>0</v>
      </c>
      <c r="U20" t="b">
        <f t="shared" si="46"/>
        <v>0</v>
      </c>
      <c r="V20" t="b">
        <f t="shared" si="9"/>
        <v>0</v>
      </c>
      <c r="W20" t="b">
        <f t="shared" si="42"/>
        <v>0</v>
      </c>
      <c r="X20" t="b">
        <f t="shared" si="11"/>
        <v>0</v>
      </c>
      <c r="Y20" t="b">
        <f t="shared" si="36"/>
        <v>0</v>
      </c>
      <c r="Z20" t="b">
        <f t="shared" si="12"/>
        <v>0</v>
      </c>
      <c r="AA20" t="b">
        <f t="shared" si="43"/>
        <v>0</v>
      </c>
      <c r="AB20" t="b">
        <f t="shared" si="14"/>
        <v>0</v>
      </c>
      <c r="AC20" t="b">
        <f t="shared" ref="AC20:AC59" si="51">MOD(J20,$AC$1)=0</f>
        <v>1</v>
      </c>
      <c r="AD20" t="b">
        <f t="shared" si="16"/>
        <v>0</v>
      </c>
      <c r="AE20" t="b">
        <f t="shared" si="34"/>
        <v>0</v>
      </c>
      <c r="AF20" t="b">
        <f t="shared" si="47"/>
        <v>0</v>
      </c>
      <c r="AG20" t="b">
        <f t="shared" si="44"/>
        <v>0</v>
      </c>
      <c r="AH20" t="b">
        <f t="shared" si="48"/>
        <v>0</v>
      </c>
      <c r="AI20" t="b">
        <f t="shared" si="21"/>
        <v>0</v>
      </c>
      <c r="AJ20" t="b">
        <f t="shared" si="49"/>
        <v>0</v>
      </c>
      <c r="AK20" t="b">
        <f t="shared" si="40"/>
        <v>0</v>
      </c>
      <c r="AL20" t="b">
        <f t="shared" si="37"/>
        <v>0</v>
      </c>
      <c r="AM20" t="b">
        <f t="shared" si="35"/>
        <v>0</v>
      </c>
      <c r="AN20" t="b">
        <f t="shared" si="38"/>
        <v>0</v>
      </c>
      <c r="AO20" t="b">
        <f t="shared" si="33"/>
        <v>0</v>
      </c>
      <c r="AP20" t="b">
        <f t="shared" si="39"/>
        <v>0</v>
      </c>
    </row>
    <row r="21" spans="8:42" x14ac:dyDescent="0.3">
      <c r="H21">
        <f t="shared" si="0"/>
        <v>0.27272727272727271</v>
      </c>
      <c r="I21">
        <v>21</v>
      </c>
      <c r="J21" s="4">
        <v>77</v>
      </c>
      <c r="K21" t="b">
        <f t="shared" si="31"/>
        <v>1</v>
      </c>
      <c r="L21" t="b">
        <f t="shared" si="1"/>
        <v>1</v>
      </c>
      <c r="M21" t="b">
        <f t="shared" si="45"/>
        <v>1</v>
      </c>
      <c r="N21" t="b">
        <f t="shared" si="3"/>
        <v>0</v>
      </c>
      <c r="O21" t="b">
        <f t="shared" si="32"/>
        <v>0</v>
      </c>
      <c r="P21" t="b">
        <f t="shared" si="4"/>
        <v>0</v>
      </c>
      <c r="Q21" t="b">
        <f t="shared" si="50"/>
        <v>0</v>
      </c>
      <c r="R21" t="b">
        <f t="shared" si="5"/>
        <v>0</v>
      </c>
      <c r="S21" t="b">
        <f t="shared" si="41"/>
        <v>0</v>
      </c>
      <c r="T21" t="b">
        <f t="shared" si="7"/>
        <v>0</v>
      </c>
      <c r="U21" t="b">
        <f t="shared" si="46"/>
        <v>0</v>
      </c>
      <c r="V21" t="b">
        <f t="shared" si="9"/>
        <v>0</v>
      </c>
      <c r="W21" t="b">
        <f t="shared" si="42"/>
        <v>0</v>
      </c>
      <c r="X21" t="b">
        <f t="shared" si="11"/>
        <v>0</v>
      </c>
      <c r="Y21" t="b">
        <f t="shared" si="36"/>
        <v>0</v>
      </c>
      <c r="Z21" t="b">
        <f t="shared" si="12"/>
        <v>0</v>
      </c>
      <c r="AA21" t="b">
        <f t="shared" si="43"/>
        <v>0</v>
      </c>
      <c r="AB21" t="b">
        <f t="shared" si="14"/>
        <v>0</v>
      </c>
      <c r="AC21" t="b">
        <f t="shared" si="51"/>
        <v>0</v>
      </c>
      <c r="AD21" t="b">
        <f t="shared" si="16"/>
        <v>1</v>
      </c>
      <c r="AE21" t="b">
        <f t="shared" si="34"/>
        <v>0</v>
      </c>
      <c r="AF21" t="b">
        <f t="shared" si="47"/>
        <v>0</v>
      </c>
      <c r="AG21" t="b">
        <f t="shared" si="44"/>
        <v>0</v>
      </c>
      <c r="AH21" t="b">
        <f t="shared" si="48"/>
        <v>0</v>
      </c>
      <c r="AI21" t="b">
        <f t="shared" si="21"/>
        <v>0</v>
      </c>
      <c r="AJ21" t="b">
        <f t="shared" si="49"/>
        <v>0</v>
      </c>
      <c r="AK21" t="b">
        <f t="shared" si="40"/>
        <v>0</v>
      </c>
      <c r="AL21" t="b">
        <f t="shared" si="37"/>
        <v>0</v>
      </c>
      <c r="AM21" t="b">
        <f t="shared" si="35"/>
        <v>0</v>
      </c>
      <c r="AN21" t="b">
        <f t="shared" si="38"/>
        <v>0</v>
      </c>
      <c r="AO21" t="b">
        <f t="shared" si="33"/>
        <v>0</v>
      </c>
      <c r="AP21" t="b">
        <f t="shared" si="39"/>
        <v>0</v>
      </c>
    </row>
    <row r="22" spans="8:42" x14ac:dyDescent="0.3">
      <c r="H22">
        <f t="shared" si="0"/>
        <v>0.30136986301369861</v>
      </c>
      <c r="I22">
        <v>22</v>
      </c>
      <c r="J22" s="4">
        <v>73</v>
      </c>
      <c r="K22" t="b">
        <f t="shared" si="31"/>
        <v>1</v>
      </c>
      <c r="L22" t="b">
        <f t="shared" si="1"/>
        <v>0</v>
      </c>
      <c r="M22" t="b">
        <f t="shared" si="45"/>
        <v>0</v>
      </c>
      <c r="N22" t="b">
        <f t="shared" si="3"/>
        <v>0</v>
      </c>
      <c r="O22" t="b">
        <f t="shared" si="32"/>
        <v>0</v>
      </c>
      <c r="P22" t="b">
        <f t="shared" si="4"/>
        <v>0</v>
      </c>
      <c r="Q22" t="b">
        <f t="shared" si="50"/>
        <v>0</v>
      </c>
      <c r="R22" t="b">
        <f t="shared" si="5"/>
        <v>0</v>
      </c>
      <c r="S22" t="b">
        <f t="shared" si="41"/>
        <v>0</v>
      </c>
      <c r="T22" t="b">
        <f t="shared" si="7"/>
        <v>0</v>
      </c>
      <c r="U22" t="b">
        <f t="shared" si="46"/>
        <v>0</v>
      </c>
      <c r="V22" t="b">
        <f t="shared" si="9"/>
        <v>0</v>
      </c>
      <c r="W22" t="b">
        <f t="shared" si="42"/>
        <v>0</v>
      </c>
      <c r="X22" t="b">
        <f t="shared" si="11"/>
        <v>0</v>
      </c>
      <c r="Y22" t="b">
        <f t="shared" si="36"/>
        <v>0</v>
      </c>
      <c r="Z22" t="b">
        <f t="shared" si="12"/>
        <v>0</v>
      </c>
      <c r="AA22" t="b">
        <f t="shared" si="43"/>
        <v>0</v>
      </c>
      <c r="AB22" t="b">
        <f t="shared" si="14"/>
        <v>0</v>
      </c>
      <c r="AC22" t="b">
        <f t="shared" si="51"/>
        <v>0</v>
      </c>
      <c r="AD22" t="b">
        <f t="shared" si="16"/>
        <v>0</v>
      </c>
      <c r="AE22" t="b">
        <f t="shared" si="34"/>
        <v>1</v>
      </c>
      <c r="AF22" t="b">
        <f t="shared" si="47"/>
        <v>0</v>
      </c>
      <c r="AG22" t="b">
        <f t="shared" si="44"/>
        <v>0</v>
      </c>
      <c r="AH22" t="b">
        <f t="shared" si="48"/>
        <v>0</v>
      </c>
      <c r="AI22" t="b">
        <f t="shared" ref="AI22:AI60" si="52">MOD(J22,$AI$1)=0</f>
        <v>0</v>
      </c>
      <c r="AJ22" t="b">
        <f t="shared" si="49"/>
        <v>0</v>
      </c>
      <c r="AK22" t="b">
        <f t="shared" si="40"/>
        <v>0</v>
      </c>
      <c r="AL22" t="b">
        <f t="shared" si="37"/>
        <v>0</v>
      </c>
      <c r="AM22" t="b">
        <f t="shared" si="35"/>
        <v>0</v>
      </c>
      <c r="AN22" t="b">
        <f t="shared" si="38"/>
        <v>0</v>
      </c>
      <c r="AO22" t="b">
        <f t="shared" si="33"/>
        <v>0</v>
      </c>
      <c r="AP22" t="b">
        <f t="shared" si="39"/>
        <v>0</v>
      </c>
    </row>
    <row r="23" spans="8:42" x14ac:dyDescent="0.3">
      <c r="H23">
        <f t="shared" si="0"/>
        <v>0.27710843373493976</v>
      </c>
      <c r="I23">
        <v>23</v>
      </c>
      <c r="J23" s="4">
        <v>83</v>
      </c>
      <c r="K23" t="b">
        <f t="shared" si="31"/>
        <v>1</v>
      </c>
      <c r="L23" t="b">
        <f t="shared" si="1"/>
        <v>0</v>
      </c>
      <c r="M23" t="b">
        <f t="shared" si="45"/>
        <v>0</v>
      </c>
      <c r="N23" t="b">
        <f t="shared" si="3"/>
        <v>0</v>
      </c>
      <c r="O23" t="b">
        <f t="shared" si="32"/>
        <v>0</v>
      </c>
      <c r="P23" t="b">
        <f t="shared" si="4"/>
        <v>0</v>
      </c>
      <c r="Q23" t="b">
        <f t="shared" si="50"/>
        <v>0</v>
      </c>
      <c r="R23" t="b">
        <f t="shared" si="5"/>
        <v>0</v>
      </c>
      <c r="S23" t="b">
        <f t="shared" si="41"/>
        <v>0</v>
      </c>
      <c r="T23" t="b">
        <f t="shared" si="7"/>
        <v>0</v>
      </c>
      <c r="U23" t="b">
        <f t="shared" si="46"/>
        <v>0</v>
      </c>
      <c r="V23" t="b">
        <f t="shared" si="9"/>
        <v>0</v>
      </c>
      <c r="W23" t="b">
        <f t="shared" si="42"/>
        <v>0</v>
      </c>
      <c r="X23" t="b">
        <f t="shared" si="11"/>
        <v>0</v>
      </c>
      <c r="Y23" t="b">
        <f t="shared" si="36"/>
        <v>0</v>
      </c>
      <c r="Z23" t="b">
        <f t="shared" si="12"/>
        <v>0</v>
      </c>
      <c r="AA23" t="b">
        <f t="shared" si="43"/>
        <v>0</v>
      </c>
      <c r="AB23" t="b">
        <f t="shared" si="14"/>
        <v>0</v>
      </c>
      <c r="AC23" t="b">
        <f t="shared" si="51"/>
        <v>0</v>
      </c>
      <c r="AD23" t="b">
        <f t="shared" si="16"/>
        <v>0</v>
      </c>
      <c r="AE23" t="b">
        <f t="shared" si="34"/>
        <v>0</v>
      </c>
      <c r="AF23" t="b">
        <f t="shared" si="47"/>
        <v>0</v>
      </c>
      <c r="AG23" t="b">
        <f t="shared" si="44"/>
        <v>0</v>
      </c>
      <c r="AH23" t="b">
        <f t="shared" si="48"/>
        <v>0</v>
      </c>
      <c r="AI23" t="b">
        <f t="shared" si="52"/>
        <v>0</v>
      </c>
      <c r="AJ23" t="b">
        <f t="shared" si="49"/>
        <v>0</v>
      </c>
      <c r="AK23" t="b">
        <f t="shared" si="40"/>
        <v>0</v>
      </c>
      <c r="AL23" t="b">
        <f t="shared" si="37"/>
        <v>0</v>
      </c>
      <c r="AM23" t="b">
        <f t="shared" si="35"/>
        <v>0</v>
      </c>
      <c r="AN23" t="b">
        <f t="shared" si="38"/>
        <v>0</v>
      </c>
      <c r="AO23" t="b">
        <f t="shared" si="33"/>
        <v>0</v>
      </c>
      <c r="AP23" t="b">
        <f t="shared" si="39"/>
        <v>0</v>
      </c>
    </row>
    <row r="24" spans="8:42" x14ac:dyDescent="0.3">
      <c r="H24">
        <f t="shared" si="0"/>
        <v>0.30379746835443039</v>
      </c>
      <c r="I24">
        <v>24</v>
      </c>
      <c r="J24" s="4">
        <v>79</v>
      </c>
      <c r="K24" t="b">
        <f t="shared" si="31"/>
        <v>1</v>
      </c>
      <c r="L24" t="b">
        <f t="shared" si="1"/>
        <v>0</v>
      </c>
      <c r="M24" t="b">
        <f t="shared" si="45"/>
        <v>0</v>
      </c>
      <c r="N24" t="b">
        <f t="shared" si="3"/>
        <v>0</v>
      </c>
      <c r="O24" t="b">
        <f t="shared" si="32"/>
        <v>0</v>
      </c>
      <c r="P24" t="b">
        <f t="shared" si="4"/>
        <v>0</v>
      </c>
      <c r="Q24" t="b">
        <f t="shared" si="50"/>
        <v>0</v>
      </c>
      <c r="R24" t="b">
        <f t="shared" si="5"/>
        <v>0</v>
      </c>
      <c r="S24" t="b">
        <f t="shared" si="41"/>
        <v>0</v>
      </c>
      <c r="T24" t="b">
        <f t="shared" si="7"/>
        <v>0</v>
      </c>
      <c r="U24" t="b">
        <f t="shared" si="46"/>
        <v>0</v>
      </c>
      <c r="V24" t="b">
        <f t="shared" si="9"/>
        <v>0</v>
      </c>
      <c r="W24" t="b">
        <f t="shared" si="42"/>
        <v>0</v>
      </c>
      <c r="X24" t="b">
        <f t="shared" si="11"/>
        <v>0</v>
      </c>
      <c r="Y24" t="b">
        <f t="shared" si="36"/>
        <v>0</v>
      </c>
      <c r="Z24" t="b">
        <f t="shared" si="12"/>
        <v>0</v>
      </c>
      <c r="AA24" t="b">
        <f t="shared" si="43"/>
        <v>0</v>
      </c>
      <c r="AB24" t="b">
        <f t="shared" si="14"/>
        <v>0</v>
      </c>
      <c r="AC24" t="b">
        <f t="shared" si="51"/>
        <v>0</v>
      </c>
      <c r="AD24" t="b">
        <f t="shared" si="16"/>
        <v>0</v>
      </c>
      <c r="AE24" t="b">
        <f t="shared" si="34"/>
        <v>0</v>
      </c>
      <c r="AF24" t="b">
        <f t="shared" si="47"/>
        <v>1</v>
      </c>
      <c r="AG24" t="b">
        <f t="shared" si="44"/>
        <v>0</v>
      </c>
      <c r="AH24" t="b">
        <f t="shared" si="48"/>
        <v>0</v>
      </c>
      <c r="AI24" t="b">
        <f t="shared" si="52"/>
        <v>0</v>
      </c>
      <c r="AJ24" t="b">
        <f t="shared" si="49"/>
        <v>0</v>
      </c>
      <c r="AK24" t="b">
        <f t="shared" si="40"/>
        <v>0</v>
      </c>
      <c r="AL24" t="b">
        <f t="shared" si="37"/>
        <v>0</v>
      </c>
      <c r="AM24" t="b">
        <f t="shared" si="35"/>
        <v>0</v>
      </c>
      <c r="AN24" t="b">
        <f t="shared" si="38"/>
        <v>0</v>
      </c>
      <c r="AO24" t="b">
        <f t="shared" si="33"/>
        <v>0</v>
      </c>
      <c r="AP24" t="b">
        <f t="shared" si="39"/>
        <v>0</v>
      </c>
    </row>
    <row r="25" spans="8:42" x14ac:dyDescent="0.3">
      <c r="H25">
        <f t="shared" si="0"/>
        <v>0.2808988764044944</v>
      </c>
      <c r="I25">
        <v>25</v>
      </c>
      <c r="J25" s="4">
        <v>89</v>
      </c>
      <c r="K25" t="b">
        <f t="shared" si="31"/>
        <v>1</v>
      </c>
      <c r="L25" t="b">
        <f t="shared" si="1"/>
        <v>0</v>
      </c>
      <c r="M25" t="b">
        <f t="shared" si="45"/>
        <v>0</v>
      </c>
      <c r="N25" t="b">
        <f t="shared" si="3"/>
        <v>0</v>
      </c>
      <c r="O25" t="b">
        <f t="shared" si="32"/>
        <v>0</v>
      </c>
      <c r="P25" t="b">
        <f t="shared" si="4"/>
        <v>0</v>
      </c>
      <c r="Q25" t="b">
        <f t="shared" si="50"/>
        <v>0</v>
      </c>
      <c r="R25" t="b">
        <f t="shared" si="5"/>
        <v>0</v>
      </c>
      <c r="S25" t="b">
        <f t="shared" si="41"/>
        <v>0</v>
      </c>
      <c r="T25" t="b">
        <f t="shared" si="7"/>
        <v>0</v>
      </c>
      <c r="U25" t="b">
        <f t="shared" si="46"/>
        <v>0</v>
      </c>
      <c r="V25" t="b">
        <f t="shared" si="9"/>
        <v>0</v>
      </c>
      <c r="W25" t="b">
        <f t="shared" si="42"/>
        <v>0</v>
      </c>
      <c r="X25" t="b">
        <f t="shared" si="11"/>
        <v>0</v>
      </c>
      <c r="Y25" t="b">
        <f t="shared" si="36"/>
        <v>0</v>
      </c>
      <c r="Z25" t="b">
        <f t="shared" si="12"/>
        <v>0</v>
      </c>
      <c r="AA25" t="b">
        <f t="shared" si="43"/>
        <v>0</v>
      </c>
      <c r="AB25" t="b">
        <f t="shared" si="14"/>
        <v>0</v>
      </c>
      <c r="AC25" t="b">
        <f t="shared" si="51"/>
        <v>0</v>
      </c>
      <c r="AD25" t="b">
        <f t="shared" si="16"/>
        <v>0</v>
      </c>
      <c r="AE25" t="b">
        <f t="shared" si="34"/>
        <v>0</v>
      </c>
      <c r="AF25" t="b">
        <f t="shared" si="47"/>
        <v>0</v>
      </c>
      <c r="AG25" t="b">
        <f t="shared" si="44"/>
        <v>0</v>
      </c>
      <c r="AH25" t="b">
        <f t="shared" si="48"/>
        <v>0</v>
      </c>
      <c r="AI25" t="b">
        <f t="shared" si="52"/>
        <v>0</v>
      </c>
      <c r="AJ25" t="b">
        <f t="shared" si="49"/>
        <v>0</v>
      </c>
      <c r="AK25" t="b">
        <f t="shared" si="40"/>
        <v>0</v>
      </c>
      <c r="AL25" t="b">
        <f t="shared" si="37"/>
        <v>0</v>
      </c>
      <c r="AM25" t="b">
        <f t="shared" si="35"/>
        <v>0</v>
      </c>
      <c r="AN25" t="b">
        <f t="shared" si="38"/>
        <v>0</v>
      </c>
      <c r="AO25" t="b">
        <f t="shared" si="33"/>
        <v>0</v>
      </c>
      <c r="AP25" t="b">
        <f t="shared" si="39"/>
        <v>0</v>
      </c>
    </row>
    <row r="26" spans="8:42" x14ac:dyDescent="0.3">
      <c r="H26">
        <f t="shared" si="0"/>
        <v>0.2857142857142857</v>
      </c>
      <c r="I26">
        <v>26</v>
      </c>
      <c r="J26" s="4">
        <v>91</v>
      </c>
      <c r="K26" t="b">
        <f t="shared" si="31"/>
        <v>1</v>
      </c>
      <c r="L26" t="b">
        <f t="shared" si="1"/>
        <v>0</v>
      </c>
      <c r="M26" t="b">
        <f t="shared" si="45"/>
        <v>1</v>
      </c>
      <c r="N26" t="b">
        <f t="shared" si="3"/>
        <v>0</v>
      </c>
      <c r="O26" t="b">
        <f t="shared" si="32"/>
        <v>1</v>
      </c>
      <c r="P26" t="b">
        <f t="shared" si="4"/>
        <v>0</v>
      </c>
      <c r="Q26" t="b">
        <f t="shared" si="50"/>
        <v>0</v>
      </c>
      <c r="R26" t="b">
        <f t="shared" si="5"/>
        <v>0</v>
      </c>
      <c r="S26" t="b">
        <f t="shared" si="41"/>
        <v>0</v>
      </c>
      <c r="T26" t="b">
        <f t="shared" si="7"/>
        <v>0</v>
      </c>
      <c r="U26" t="b">
        <f t="shared" si="46"/>
        <v>0</v>
      </c>
      <c r="V26" t="b">
        <f t="shared" si="9"/>
        <v>0</v>
      </c>
      <c r="W26" t="b">
        <f t="shared" si="42"/>
        <v>0</v>
      </c>
      <c r="X26" t="b">
        <f t="shared" si="11"/>
        <v>0</v>
      </c>
      <c r="Y26" t="b">
        <f t="shared" si="36"/>
        <v>0</v>
      </c>
      <c r="Z26" t="b">
        <f t="shared" si="12"/>
        <v>0</v>
      </c>
      <c r="AA26" t="b">
        <f t="shared" si="43"/>
        <v>0</v>
      </c>
      <c r="AB26" t="b">
        <f t="shared" si="14"/>
        <v>0</v>
      </c>
      <c r="AC26" t="b">
        <f t="shared" si="51"/>
        <v>0</v>
      </c>
      <c r="AD26" t="b">
        <f t="shared" si="16"/>
        <v>0</v>
      </c>
      <c r="AE26" t="b">
        <f t="shared" si="34"/>
        <v>0</v>
      </c>
      <c r="AF26" t="b">
        <f t="shared" si="47"/>
        <v>0</v>
      </c>
      <c r="AG26" t="b">
        <f t="shared" si="44"/>
        <v>1</v>
      </c>
      <c r="AH26" t="b">
        <f t="shared" si="48"/>
        <v>0</v>
      </c>
      <c r="AI26" t="b">
        <f t="shared" si="52"/>
        <v>0</v>
      </c>
      <c r="AJ26" t="b">
        <f t="shared" si="49"/>
        <v>0</v>
      </c>
      <c r="AK26" t="b">
        <f t="shared" si="40"/>
        <v>0</v>
      </c>
      <c r="AL26" t="b">
        <f t="shared" si="37"/>
        <v>0</v>
      </c>
      <c r="AM26" t="b">
        <f t="shared" si="35"/>
        <v>0</v>
      </c>
      <c r="AN26" t="b">
        <f t="shared" si="38"/>
        <v>0</v>
      </c>
      <c r="AO26" t="b">
        <f t="shared" si="33"/>
        <v>0</v>
      </c>
      <c r="AP26" t="b">
        <f t="shared" si="39"/>
        <v>0</v>
      </c>
    </row>
    <row r="27" spans="8:42" x14ac:dyDescent="0.3">
      <c r="H27">
        <f t="shared" si="0"/>
        <v>0.26732673267326734</v>
      </c>
      <c r="I27">
        <v>27</v>
      </c>
      <c r="J27" s="4">
        <v>101</v>
      </c>
      <c r="K27" t="b">
        <f t="shared" si="31"/>
        <v>1</v>
      </c>
      <c r="L27" t="b">
        <f t="shared" si="1"/>
        <v>0</v>
      </c>
      <c r="M27" t="b">
        <f t="shared" si="45"/>
        <v>0</v>
      </c>
      <c r="N27" t="b">
        <f t="shared" si="3"/>
        <v>0</v>
      </c>
      <c r="O27" t="b">
        <f t="shared" si="32"/>
        <v>0</v>
      </c>
      <c r="P27" t="b">
        <f t="shared" si="4"/>
        <v>0</v>
      </c>
      <c r="Q27" t="b">
        <f t="shared" si="50"/>
        <v>0</v>
      </c>
      <c r="R27" t="b">
        <f t="shared" si="5"/>
        <v>0</v>
      </c>
      <c r="S27" t="b">
        <f t="shared" si="41"/>
        <v>0</v>
      </c>
      <c r="T27" t="b">
        <f t="shared" si="7"/>
        <v>0</v>
      </c>
      <c r="U27" t="b">
        <f t="shared" si="46"/>
        <v>0</v>
      </c>
      <c r="V27" t="b">
        <f t="shared" si="9"/>
        <v>0</v>
      </c>
      <c r="W27" t="b">
        <f t="shared" si="42"/>
        <v>0</v>
      </c>
      <c r="X27" t="b">
        <f t="shared" si="11"/>
        <v>0</v>
      </c>
      <c r="Y27" t="b">
        <f t="shared" si="36"/>
        <v>0</v>
      </c>
      <c r="Z27" t="b">
        <f t="shared" si="12"/>
        <v>0</v>
      </c>
      <c r="AA27" t="b">
        <f t="shared" si="43"/>
        <v>0</v>
      </c>
      <c r="AB27" t="b">
        <f t="shared" si="14"/>
        <v>0</v>
      </c>
      <c r="AC27" t="b">
        <f t="shared" si="51"/>
        <v>0</v>
      </c>
      <c r="AD27" t="b">
        <f t="shared" si="16"/>
        <v>0</v>
      </c>
      <c r="AE27" t="b">
        <f t="shared" si="34"/>
        <v>0</v>
      </c>
      <c r="AF27" t="b">
        <f t="shared" si="47"/>
        <v>0</v>
      </c>
      <c r="AG27" t="b">
        <f t="shared" si="44"/>
        <v>0</v>
      </c>
      <c r="AH27" t="b">
        <f t="shared" si="48"/>
        <v>0</v>
      </c>
      <c r="AI27" t="b">
        <f t="shared" si="52"/>
        <v>0</v>
      </c>
      <c r="AJ27" t="b">
        <f t="shared" si="49"/>
        <v>0</v>
      </c>
      <c r="AK27" t="b">
        <f t="shared" si="40"/>
        <v>0</v>
      </c>
      <c r="AL27" t="b">
        <f t="shared" si="37"/>
        <v>0</v>
      </c>
      <c r="AM27" t="b">
        <f t="shared" si="35"/>
        <v>0</v>
      </c>
      <c r="AN27" t="b">
        <f t="shared" si="38"/>
        <v>0</v>
      </c>
      <c r="AO27" t="b">
        <f t="shared" si="33"/>
        <v>0</v>
      </c>
      <c r="AP27" t="b">
        <f t="shared" si="39"/>
        <v>0</v>
      </c>
    </row>
    <row r="28" spans="8:42" x14ac:dyDescent="0.3">
      <c r="H28">
        <f t="shared" si="0"/>
        <v>0.28865979381443296</v>
      </c>
      <c r="I28">
        <v>28</v>
      </c>
      <c r="J28" s="4">
        <v>97</v>
      </c>
      <c r="K28" t="b">
        <f t="shared" si="31"/>
        <v>1</v>
      </c>
      <c r="L28" t="b">
        <f t="shared" si="1"/>
        <v>0</v>
      </c>
      <c r="M28" t="b">
        <f t="shared" si="45"/>
        <v>0</v>
      </c>
      <c r="N28" t="b">
        <f t="shared" si="3"/>
        <v>0</v>
      </c>
      <c r="O28" t="b">
        <f t="shared" si="32"/>
        <v>0</v>
      </c>
      <c r="P28" t="b">
        <f t="shared" si="4"/>
        <v>0</v>
      </c>
      <c r="Q28" t="b">
        <f t="shared" si="50"/>
        <v>0</v>
      </c>
      <c r="R28" t="b">
        <f t="shared" si="5"/>
        <v>0</v>
      </c>
      <c r="S28" t="b">
        <f t="shared" si="41"/>
        <v>0</v>
      </c>
      <c r="T28" t="b">
        <f t="shared" si="7"/>
        <v>0</v>
      </c>
      <c r="U28" t="b">
        <f t="shared" si="46"/>
        <v>0</v>
      </c>
      <c r="V28" t="b">
        <f t="shared" si="9"/>
        <v>0</v>
      </c>
      <c r="W28" t="b">
        <f t="shared" si="42"/>
        <v>0</v>
      </c>
      <c r="X28" t="b">
        <f t="shared" si="11"/>
        <v>0</v>
      </c>
      <c r="Y28" t="b">
        <f t="shared" si="36"/>
        <v>0</v>
      </c>
      <c r="Z28" t="b">
        <f t="shared" si="12"/>
        <v>0</v>
      </c>
      <c r="AA28" t="b">
        <f t="shared" si="43"/>
        <v>0</v>
      </c>
      <c r="AB28" t="b">
        <f t="shared" si="14"/>
        <v>0</v>
      </c>
      <c r="AC28" t="b">
        <f t="shared" si="51"/>
        <v>0</v>
      </c>
      <c r="AD28" t="b">
        <f t="shared" si="16"/>
        <v>0</v>
      </c>
      <c r="AE28" t="b">
        <f t="shared" si="34"/>
        <v>0</v>
      </c>
      <c r="AF28" t="b">
        <f t="shared" si="47"/>
        <v>0</v>
      </c>
      <c r="AG28" t="b">
        <f t="shared" si="44"/>
        <v>0</v>
      </c>
      <c r="AH28" t="b">
        <f t="shared" si="48"/>
        <v>1</v>
      </c>
      <c r="AI28" t="b">
        <f t="shared" si="52"/>
        <v>0</v>
      </c>
      <c r="AJ28" t="b">
        <f t="shared" si="49"/>
        <v>0</v>
      </c>
      <c r="AK28" t="b">
        <f t="shared" si="40"/>
        <v>0</v>
      </c>
      <c r="AL28" t="b">
        <f t="shared" si="37"/>
        <v>0</v>
      </c>
      <c r="AM28" t="b">
        <f t="shared" si="35"/>
        <v>0</v>
      </c>
      <c r="AN28" t="b">
        <f t="shared" si="38"/>
        <v>0</v>
      </c>
      <c r="AO28" t="b">
        <f t="shared" si="33"/>
        <v>0</v>
      </c>
      <c r="AP28" t="b">
        <f t="shared" si="39"/>
        <v>0</v>
      </c>
    </row>
    <row r="29" spans="8:42" x14ac:dyDescent="0.3">
      <c r="H29">
        <f t="shared" si="0"/>
        <v>0.27102803738317754</v>
      </c>
      <c r="I29">
        <v>29</v>
      </c>
      <c r="J29" s="4">
        <v>107</v>
      </c>
      <c r="K29" t="b">
        <f t="shared" si="31"/>
        <v>1</v>
      </c>
      <c r="L29" t="b">
        <f t="shared" si="1"/>
        <v>0</v>
      </c>
      <c r="M29" t="b">
        <f t="shared" si="45"/>
        <v>0</v>
      </c>
      <c r="N29" t="b">
        <f t="shared" si="3"/>
        <v>0</v>
      </c>
      <c r="O29" t="b">
        <f t="shared" si="32"/>
        <v>0</v>
      </c>
      <c r="P29" t="b">
        <f t="shared" si="4"/>
        <v>0</v>
      </c>
      <c r="Q29" t="b">
        <f t="shared" si="50"/>
        <v>0</v>
      </c>
      <c r="R29" t="b">
        <f t="shared" si="5"/>
        <v>0</v>
      </c>
      <c r="S29" t="b">
        <f t="shared" si="41"/>
        <v>0</v>
      </c>
      <c r="T29" t="b">
        <f t="shared" si="7"/>
        <v>0</v>
      </c>
      <c r="U29" t="b">
        <f t="shared" si="46"/>
        <v>0</v>
      </c>
      <c r="V29" t="b">
        <f t="shared" si="9"/>
        <v>0</v>
      </c>
      <c r="W29" t="b">
        <f t="shared" si="42"/>
        <v>0</v>
      </c>
      <c r="X29" t="b">
        <f t="shared" si="11"/>
        <v>0</v>
      </c>
      <c r="Y29" t="b">
        <f t="shared" si="36"/>
        <v>0</v>
      </c>
      <c r="Z29" t="b">
        <f t="shared" si="12"/>
        <v>0</v>
      </c>
      <c r="AA29" t="b">
        <f t="shared" si="43"/>
        <v>0</v>
      </c>
      <c r="AB29" t="b">
        <f t="shared" si="14"/>
        <v>0</v>
      </c>
      <c r="AC29" t="b">
        <f t="shared" si="51"/>
        <v>0</v>
      </c>
      <c r="AD29" t="b">
        <f t="shared" si="16"/>
        <v>0</v>
      </c>
      <c r="AE29" t="b">
        <f t="shared" si="34"/>
        <v>0</v>
      </c>
      <c r="AF29" t="b">
        <f t="shared" si="47"/>
        <v>0</v>
      </c>
      <c r="AG29" t="b">
        <f t="shared" si="44"/>
        <v>0</v>
      </c>
      <c r="AH29" t="b">
        <f t="shared" si="48"/>
        <v>0</v>
      </c>
      <c r="AI29" t="b">
        <f t="shared" si="52"/>
        <v>0</v>
      </c>
      <c r="AJ29" t="b">
        <f t="shared" si="49"/>
        <v>0</v>
      </c>
      <c r="AK29" t="b">
        <f t="shared" si="40"/>
        <v>0</v>
      </c>
      <c r="AL29" t="b">
        <f t="shared" si="37"/>
        <v>0</v>
      </c>
      <c r="AM29" t="b">
        <f t="shared" si="35"/>
        <v>0</v>
      </c>
      <c r="AN29" t="b">
        <f t="shared" si="38"/>
        <v>0</v>
      </c>
      <c r="AO29" t="b">
        <f t="shared" si="33"/>
        <v>0</v>
      </c>
      <c r="AP29" t="b">
        <f t="shared" si="39"/>
        <v>0</v>
      </c>
    </row>
    <row r="30" spans="8:42" x14ac:dyDescent="0.3">
      <c r="H30">
        <f t="shared" si="0"/>
        <v>0.29126213592233008</v>
      </c>
      <c r="I30">
        <v>30</v>
      </c>
      <c r="J30" s="4">
        <v>103</v>
      </c>
      <c r="K30" t="b">
        <f t="shared" si="31"/>
        <v>1</v>
      </c>
      <c r="L30" t="b">
        <f t="shared" si="1"/>
        <v>0</v>
      </c>
      <c r="M30" t="b">
        <f t="shared" si="45"/>
        <v>0</v>
      </c>
      <c r="N30" t="b">
        <f t="shared" si="3"/>
        <v>0</v>
      </c>
      <c r="O30" t="b">
        <f t="shared" si="32"/>
        <v>0</v>
      </c>
      <c r="P30" t="b">
        <f t="shared" si="4"/>
        <v>0</v>
      </c>
      <c r="Q30" t="b">
        <f t="shared" si="50"/>
        <v>0</v>
      </c>
      <c r="R30" t="b">
        <f t="shared" si="5"/>
        <v>0</v>
      </c>
      <c r="S30" t="b">
        <f t="shared" si="41"/>
        <v>0</v>
      </c>
      <c r="T30" t="b">
        <f t="shared" si="7"/>
        <v>0</v>
      </c>
      <c r="U30" t="b">
        <f t="shared" si="46"/>
        <v>0</v>
      </c>
      <c r="V30" t="b">
        <f t="shared" si="9"/>
        <v>0</v>
      </c>
      <c r="W30" t="b">
        <f t="shared" si="42"/>
        <v>0</v>
      </c>
      <c r="X30" t="b">
        <f t="shared" si="11"/>
        <v>0</v>
      </c>
      <c r="Y30" t="b">
        <f t="shared" si="36"/>
        <v>0</v>
      </c>
      <c r="Z30" t="b">
        <f t="shared" si="12"/>
        <v>0</v>
      </c>
      <c r="AA30" t="b">
        <f t="shared" si="43"/>
        <v>0</v>
      </c>
      <c r="AB30" t="b">
        <f t="shared" si="14"/>
        <v>0</v>
      </c>
      <c r="AC30" t="b">
        <f t="shared" si="51"/>
        <v>0</v>
      </c>
      <c r="AD30" t="b">
        <f t="shared" si="16"/>
        <v>0</v>
      </c>
      <c r="AE30" t="b">
        <f t="shared" si="34"/>
        <v>0</v>
      </c>
      <c r="AF30" t="b">
        <f t="shared" si="47"/>
        <v>0</v>
      </c>
      <c r="AG30" t="b">
        <f t="shared" si="44"/>
        <v>0</v>
      </c>
      <c r="AH30" t="b">
        <f t="shared" si="48"/>
        <v>0</v>
      </c>
      <c r="AI30" t="b">
        <f t="shared" si="52"/>
        <v>1</v>
      </c>
      <c r="AJ30" t="b">
        <f t="shared" si="49"/>
        <v>0</v>
      </c>
      <c r="AK30" t="b">
        <f t="shared" si="40"/>
        <v>0</v>
      </c>
      <c r="AL30" t="b">
        <f t="shared" si="37"/>
        <v>0</v>
      </c>
      <c r="AM30" t="b">
        <f t="shared" si="35"/>
        <v>0</v>
      </c>
      <c r="AN30" t="b">
        <f t="shared" si="38"/>
        <v>0</v>
      </c>
      <c r="AO30" t="b">
        <f t="shared" si="33"/>
        <v>0</v>
      </c>
      <c r="AP30" t="b">
        <f t="shared" si="39"/>
        <v>0</v>
      </c>
    </row>
    <row r="31" spans="8:42" x14ac:dyDescent="0.3">
      <c r="H31">
        <f t="shared" si="0"/>
        <v>0.27433628318584069</v>
      </c>
      <c r="I31">
        <v>31</v>
      </c>
      <c r="J31" s="4">
        <v>113</v>
      </c>
      <c r="K31" t="b">
        <f t="shared" si="31"/>
        <v>1</v>
      </c>
      <c r="L31" t="b">
        <f t="shared" si="1"/>
        <v>0</v>
      </c>
      <c r="M31" t="b">
        <f t="shared" si="45"/>
        <v>0</v>
      </c>
      <c r="N31" t="b">
        <f t="shared" si="3"/>
        <v>0</v>
      </c>
      <c r="O31" t="b">
        <f t="shared" si="32"/>
        <v>0</v>
      </c>
      <c r="P31" t="b">
        <f t="shared" si="4"/>
        <v>0</v>
      </c>
      <c r="Q31" t="b">
        <f t="shared" si="50"/>
        <v>0</v>
      </c>
      <c r="R31" t="b">
        <f t="shared" si="5"/>
        <v>0</v>
      </c>
      <c r="S31" t="b">
        <f t="shared" si="41"/>
        <v>0</v>
      </c>
      <c r="T31" t="b">
        <f t="shared" si="7"/>
        <v>0</v>
      </c>
      <c r="U31" t="b">
        <f t="shared" si="46"/>
        <v>0</v>
      </c>
      <c r="V31" t="b">
        <f t="shared" si="9"/>
        <v>0</v>
      </c>
      <c r="W31" t="b">
        <f t="shared" si="42"/>
        <v>0</v>
      </c>
      <c r="X31" t="b">
        <f t="shared" si="11"/>
        <v>0</v>
      </c>
      <c r="Y31" t="b">
        <f t="shared" si="36"/>
        <v>0</v>
      </c>
      <c r="Z31" t="b">
        <f t="shared" si="12"/>
        <v>0</v>
      </c>
      <c r="AA31" t="b">
        <f t="shared" si="43"/>
        <v>0</v>
      </c>
      <c r="AB31" t="b">
        <f t="shared" si="14"/>
        <v>0</v>
      </c>
      <c r="AC31" t="b">
        <f t="shared" si="51"/>
        <v>0</v>
      </c>
      <c r="AD31" t="b">
        <f t="shared" si="16"/>
        <v>0</v>
      </c>
      <c r="AE31" t="b">
        <f t="shared" si="34"/>
        <v>0</v>
      </c>
      <c r="AF31" t="b">
        <f t="shared" si="47"/>
        <v>0</v>
      </c>
      <c r="AG31" t="b">
        <f t="shared" si="44"/>
        <v>0</v>
      </c>
      <c r="AH31" t="b">
        <f t="shared" si="48"/>
        <v>0</v>
      </c>
      <c r="AI31" t="b">
        <f t="shared" si="52"/>
        <v>0</v>
      </c>
      <c r="AJ31" t="b">
        <f t="shared" si="49"/>
        <v>0</v>
      </c>
      <c r="AK31" t="b">
        <f t="shared" si="40"/>
        <v>0</v>
      </c>
      <c r="AL31" t="b">
        <f t="shared" si="37"/>
        <v>0</v>
      </c>
      <c r="AM31" t="b">
        <f t="shared" si="35"/>
        <v>0</v>
      </c>
      <c r="AN31" t="b">
        <f t="shared" si="38"/>
        <v>0</v>
      </c>
      <c r="AO31" t="b">
        <f t="shared" si="33"/>
        <v>0</v>
      </c>
      <c r="AP31" t="b">
        <f t="shared" si="39"/>
        <v>0</v>
      </c>
    </row>
    <row r="32" spans="8:42" x14ac:dyDescent="0.3">
      <c r="H32">
        <f t="shared" si="0"/>
        <v>0.29357798165137616</v>
      </c>
      <c r="I32">
        <v>32</v>
      </c>
      <c r="J32" s="4">
        <v>109</v>
      </c>
      <c r="K32" t="b">
        <f t="shared" si="31"/>
        <v>1</v>
      </c>
      <c r="L32" t="b">
        <f t="shared" si="1"/>
        <v>0</v>
      </c>
      <c r="M32" t="b">
        <f t="shared" si="45"/>
        <v>0</v>
      </c>
      <c r="N32" t="b">
        <f t="shared" si="3"/>
        <v>0</v>
      </c>
      <c r="O32" t="b">
        <f t="shared" si="32"/>
        <v>0</v>
      </c>
      <c r="P32" t="b">
        <f t="shared" si="4"/>
        <v>0</v>
      </c>
      <c r="Q32" t="b">
        <f t="shared" si="50"/>
        <v>0</v>
      </c>
      <c r="R32" t="b">
        <f t="shared" si="5"/>
        <v>0</v>
      </c>
      <c r="S32" t="b">
        <f t="shared" si="41"/>
        <v>0</v>
      </c>
      <c r="T32" t="b">
        <f t="shared" si="7"/>
        <v>0</v>
      </c>
      <c r="U32" t="b">
        <f t="shared" si="46"/>
        <v>0</v>
      </c>
      <c r="V32" t="b">
        <f t="shared" si="9"/>
        <v>0</v>
      </c>
      <c r="W32" t="b">
        <f t="shared" si="42"/>
        <v>0</v>
      </c>
      <c r="X32" t="b">
        <f t="shared" si="11"/>
        <v>0</v>
      </c>
      <c r="Y32" t="b">
        <f t="shared" si="36"/>
        <v>0</v>
      </c>
      <c r="Z32" t="b">
        <f t="shared" si="12"/>
        <v>0</v>
      </c>
      <c r="AA32" t="b">
        <f t="shared" si="43"/>
        <v>0</v>
      </c>
      <c r="AB32" t="b">
        <f t="shared" si="14"/>
        <v>0</v>
      </c>
      <c r="AC32" t="b">
        <f t="shared" si="51"/>
        <v>0</v>
      </c>
      <c r="AD32" t="b">
        <f t="shared" si="16"/>
        <v>0</v>
      </c>
      <c r="AE32" t="b">
        <f t="shared" si="34"/>
        <v>0</v>
      </c>
      <c r="AF32" t="b">
        <f t="shared" si="47"/>
        <v>0</v>
      </c>
      <c r="AG32" t="b">
        <f t="shared" si="44"/>
        <v>0</v>
      </c>
      <c r="AH32" t="b">
        <f t="shared" si="48"/>
        <v>0</v>
      </c>
      <c r="AI32" t="b">
        <f t="shared" si="52"/>
        <v>0</v>
      </c>
      <c r="AJ32" t="b">
        <f t="shared" si="49"/>
        <v>1</v>
      </c>
      <c r="AK32" t="b">
        <f t="shared" si="40"/>
        <v>0</v>
      </c>
      <c r="AL32" t="b">
        <f t="shared" si="37"/>
        <v>0</v>
      </c>
      <c r="AM32" t="b">
        <f t="shared" si="35"/>
        <v>0</v>
      </c>
      <c r="AN32" t="b">
        <f t="shared" si="38"/>
        <v>0</v>
      </c>
      <c r="AO32" t="b">
        <f t="shared" si="33"/>
        <v>0</v>
      </c>
      <c r="AP32" t="b">
        <f t="shared" si="39"/>
        <v>0</v>
      </c>
    </row>
    <row r="33" spans="8:42" x14ac:dyDescent="0.3">
      <c r="H33">
        <f t="shared" si="0"/>
        <v>0.27731092436974791</v>
      </c>
      <c r="I33">
        <v>33</v>
      </c>
      <c r="J33" s="4">
        <v>119</v>
      </c>
      <c r="K33" t="b">
        <f t="shared" si="31"/>
        <v>1</v>
      </c>
      <c r="L33" t="b">
        <f t="shared" si="1"/>
        <v>0</v>
      </c>
      <c r="M33" t="b">
        <f t="shared" si="45"/>
        <v>1</v>
      </c>
      <c r="N33" t="b">
        <f t="shared" si="3"/>
        <v>1</v>
      </c>
      <c r="O33" t="b">
        <f t="shared" si="32"/>
        <v>0</v>
      </c>
      <c r="P33" t="b">
        <f t="shared" si="4"/>
        <v>0</v>
      </c>
      <c r="Q33" t="b">
        <f t="shared" si="50"/>
        <v>0</v>
      </c>
      <c r="R33" t="b">
        <f t="shared" si="5"/>
        <v>0</v>
      </c>
      <c r="S33" t="b">
        <f t="shared" si="41"/>
        <v>0</v>
      </c>
      <c r="T33" t="b">
        <f t="shared" si="7"/>
        <v>0</v>
      </c>
      <c r="U33" t="b">
        <f t="shared" si="46"/>
        <v>0</v>
      </c>
      <c r="V33" t="b">
        <f t="shared" si="9"/>
        <v>0</v>
      </c>
      <c r="W33" t="b">
        <f t="shared" si="42"/>
        <v>0</v>
      </c>
      <c r="X33" t="b">
        <f t="shared" si="11"/>
        <v>0</v>
      </c>
      <c r="Y33" t="b">
        <f t="shared" si="36"/>
        <v>0</v>
      </c>
      <c r="Z33" t="b">
        <f t="shared" si="12"/>
        <v>0</v>
      </c>
      <c r="AA33" t="b">
        <f t="shared" si="43"/>
        <v>0</v>
      </c>
      <c r="AB33" t="b">
        <f t="shared" si="14"/>
        <v>0</v>
      </c>
      <c r="AC33" t="b">
        <f t="shared" si="51"/>
        <v>0</v>
      </c>
      <c r="AD33" t="b">
        <f t="shared" si="16"/>
        <v>0</v>
      </c>
      <c r="AE33" t="b">
        <f t="shared" si="34"/>
        <v>0</v>
      </c>
      <c r="AF33" t="b">
        <f t="shared" si="47"/>
        <v>0</v>
      </c>
      <c r="AG33" t="b">
        <f t="shared" si="44"/>
        <v>0</v>
      </c>
      <c r="AH33" t="b">
        <f t="shared" si="48"/>
        <v>0</v>
      </c>
      <c r="AI33" t="b">
        <f t="shared" si="52"/>
        <v>0</v>
      </c>
      <c r="AJ33" t="b">
        <f t="shared" si="49"/>
        <v>0</v>
      </c>
      <c r="AK33" t="b">
        <f t="shared" si="40"/>
        <v>0</v>
      </c>
      <c r="AL33" t="b">
        <f t="shared" si="37"/>
        <v>0</v>
      </c>
      <c r="AM33" t="b">
        <f t="shared" si="35"/>
        <v>0</v>
      </c>
      <c r="AN33" t="b">
        <f t="shared" si="38"/>
        <v>0</v>
      </c>
      <c r="AO33" t="b">
        <f t="shared" si="33"/>
        <v>0</v>
      </c>
      <c r="AP33" t="b">
        <f t="shared" si="39"/>
        <v>0</v>
      </c>
    </row>
    <row r="34" spans="8:42" x14ac:dyDescent="0.3">
      <c r="H34">
        <f t="shared" si="0"/>
        <v>0.28099173553719009</v>
      </c>
      <c r="I34">
        <v>34</v>
      </c>
      <c r="J34" s="4">
        <v>121</v>
      </c>
      <c r="K34" t="b">
        <f t="shared" si="31"/>
        <v>1</v>
      </c>
      <c r="L34" t="b">
        <f t="shared" si="1"/>
        <v>1</v>
      </c>
      <c r="M34" t="b">
        <f t="shared" si="45"/>
        <v>0</v>
      </c>
      <c r="N34" t="b">
        <f t="shared" si="3"/>
        <v>0</v>
      </c>
      <c r="O34" t="b">
        <f t="shared" si="32"/>
        <v>0</v>
      </c>
      <c r="P34" t="b">
        <f t="shared" si="4"/>
        <v>0</v>
      </c>
      <c r="Q34" t="b">
        <f t="shared" si="50"/>
        <v>0</v>
      </c>
      <c r="R34" t="b">
        <f t="shared" si="5"/>
        <v>0</v>
      </c>
      <c r="S34" t="b">
        <f t="shared" si="41"/>
        <v>0</v>
      </c>
      <c r="T34" t="b">
        <f t="shared" si="7"/>
        <v>0</v>
      </c>
      <c r="U34" t="b">
        <f t="shared" si="46"/>
        <v>0</v>
      </c>
      <c r="V34" t="b">
        <f t="shared" si="9"/>
        <v>0</v>
      </c>
      <c r="W34" t="b">
        <f t="shared" si="42"/>
        <v>0</v>
      </c>
      <c r="X34" t="b">
        <f t="shared" si="11"/>
        <v>0</v>
      </c>
      <c r="Y34" t="b">
        <f t="shared" si="36"/>
        <v>0</v>
      </c>
      <c r="Z34" t="b">
        <f t="shared" si="12"/>
        <v>0</v>
      </c>
      <c r="AA34" t="b">
        <f t="shared" si="43"/>
        <v>0</v>
      </c>
      <c r="AB34" t="b">
        <f t="shared" si="14"/>
        <v>0</v>
      </c>
      <c r="AC34" t="b">
        <f t="shared" si="51"/>
        <v>0</v>
      </c>
      <c r="AD34" t="b">
        <f t="shared" si="16"/>
        <v>0</v>
      </c>
      <c r="AE34" t="b">
        <f t="shared" si="34"/>
        <v>0</v>
      </c>
      <c r="AF34" t="b">
        <f t="shared" si="47"/>
        <v>0</v>
      </c>
      <c r="AG34" t="b">
        <f t="shared" si="44"/>
        <v>0</v>
      </c>
      <c r="AH34" t="b">
        <f t="shared" si="48"/>
        <v>0</v>
      </c>
      <c r="AI34" t="b">
        <f t="shared" si="52"/>
        <v>0</v>
      </c>
      <c r="AJ34" t="b">
        <f t="shared" si="49"/>
        <v>0</v>
      </c>
      <c r="AK34" t="b">
        <f t="shared" si="40"/>
        <v>1</v>
      </c>
      <c r="AL34" t="b">
        <f t="shared" si="37"/>
        <v>0</v>
      </c>
      <c r="AM34" t="b">
        <f t="shared" si="35"/>
        <v>0</v>
      </c>
      <c r="AN34" t="b">
        <f t="shared" si="38"/>
        <v>0</v>
      </c>
      <c r="AO34" t="b">
        <f t="shared" si="33"/>
        <v>0</v>
      </c>
      <c r="AP34" t="b">
        <f t="shared" si="39"/>
        <v>0</v>
      </c>
    </row>
    <row r="35" spans="8:42" x14ac:dyDescent="0.3">
      <c r="H35">
        <f t="shared" si="0"/>
        <v>0.26717557251908397</v>
      </c>
      <c r="I35">
        <v>35</v>
      </c>
      <c r="J35" s="4">
        <v>131</v>
      </c>
      <c r="K35" t="b">
        <f t="shared" si="31"/>
        <v>1</v>
      </c>
      <c r="L35" t="b">
        <f t="shared" si="1"/>
        <v>0</v>
      </c>
      <c r="M35" t="b">
        <f t="shared" si="45"/>
        <v>0</v>
      </c>
      <c r="N35" t="b">
        <f t="shared" si="3"/>
        <v>0</v>
      </c>
      <c r="O35" t="b">
        <f t="shared" si="32"/>
        <v>0</v>
      </c>
      <c r="P35" t="b">
        <f t="shared" si="4"/>
        <v>0</v>
      </c>
      <c r="Q35" t="b">
        <f t="shared" si="50"/>
        <v>0</v>
      </c>
      <c r="R35" t="b">
        <f t="shared" si="5"/>
        <v>0</v>
      </c>
      <c r="S35" t="b">
        <f t="shared" si="41"/>
        <v>0</v>
      </c>
      <c r="T35" t="b">
        <f t="shared" si="7"/>
        <v>0</v>
      </c>
      <c r="U35" t="b">
        <f t="shared" si="46"/>
        <v>0</v>
      </c>
      <c r="V35" t="b">
        <f t="shared" si="9"/>
        <v>0</v>
      </c>
      <c r="W35" t="b">
        <f t="shared" si="42"/>
        <v>0</v>
      </c>
      <c r="X35" t="b">
        <f t="shared" si="11"/>
        <v>0</v>
      </c>
      <c r="Y35" t="b">
        <f t="shared" si="36"/>
        <v>0</v>
      </c>
      <c r="Z35" t="b">
        <f t="shared" si="12"/>
        <v>0</v>
      </c>
      <c r="AA35" t="b">
        <f t="shared" si="43"/>
        <v>0</v>
      </c>
      <c r="AB35" t="b">
        <f t="shared" si="14"/>
        <v>0</v>
      </c>
      <c r="AC35" t="b">
        <f t="shared" si="51"/>
        <v>0</v>
      </c>
      <c r="AD35" t="b">
        <f t="shared" si="16"/>
        <v>0</v>
      </c>
      <c r="AE35" t="b">
        <f t="shared" si="34"/>
        <v>0</v>
      </c>
      <c r="AF35" t="b">
        <f t="shared" si="47"/>
        <v>0</v>
      </c>
      <c r="AG35" t="b">
        <f t="shared" si="44"/>
        <v>0</v>
      </c>
      <c r="AH35" t="b">
        <f t="shared" si="48"/>
        <v>0</v>
      </c>
      <c r="AI35" t="b">
        <f t="shared" si="52"/>
        <v>0</v>
      </c>
      <c r="AJ35" t="b">
        <f t="shared" si="49"/>
        <v>0</v>
      </c>
      <c r="AK35" t="b">
        <f t="shared" si="40"/>
        <v>0</v>
      </c>
      <c r="AL35" t="b">
        <f t="shared" si="37"/>
        <v>0</v>
      </c>
      <c r="AM35" t="b">
        <f t="shared" si="35"/>
        <v>0</v>
      </c>
      <c r="AN35" t="b">
        <f t="shared" si="38"/>
        <v>0</v>
      </c>
      <c r="AO35" t="b">
        <f t="shared" si="33"/>
        <v>0</v>
      </c>
      <c r="AP35" t="b">
        <f t="shared" si="39"/>
        <v>0</v>
      </c>
    </row>
    <row r="36" spans="8:42" x14ac:dyDescent="0.3">
      <c r="H36">
        <f t="shared" si="0"/>
        <v>0.28346456692913385</v>
      </c>
      <c r="I36">
        <v>36</v>
      </c>
      <c r="J36" s="4">
        <v>127</v>
      </c>
      <c r="K36" t="b">
        <f t="shared" si="31"/>
        <v>1</v>
      </c>
      <c r="L36" t="b">
        <f t="shared" si="1"/>
        <v>0</v>
      </c>
      <c r="M36" t="b">
        <f t="shared" si="45"/>
        <v>0</v>
      </c>
      <c r="N36" t="b">
        <f t="shared" si="3"/>
        <v>0</v>
      </c>
      <c r="O36" t="b">
        <f t="shared" si="32"/>
        <v>0</v>
      </c>
      <c r="P36" t="b">
        <f t="shared" si="4"/>
        <v>0</v>
      </c>
      <c r="Q36" t="b">
        <f t="shared" si="50"/>
        <v>0</v>
      </c>
      <c r="R36" t="b">
        <f t="shared" si="5"/>
        <v>0</v>
      </c>
      <c r="S36" t="b">
        <f t="shared" si="41"/>
        <v>0</v>
      </c>
      <c r="T36" t="b">
        <f t="shared" si="7"/>
        <v>0</v>
      </c>
      <c r="U36" t="b">
        <f t="shared" si="46"/>
        <v>0</v>
      </c>
      <c r="V36" t="b">
        <f t="shared" si="9"/>
        <v>0</v>
      </c>
      <c r="W36" t="b">
        <f t="shared" si="42"/>
        <v>0</v>
      </c>
      <c r="X36" t="b">
        <f t="shared" si="11"/>
        <v>0</v>
      </c>
      <c r="Y36" t="b">
        <f t="shared" si="36"/>
        <v>0</v>
      </c>
      <c r="Z36" t="b">
        <f t="shared" si="12"/>
        <v>0</v>
      </c>
      <c r="AA36" t="b">
        <f t="shared" si="43"/>
        <v>0</v>
      </c>
      <c r="AB36" t="b">
        <f t="shared" si="14"/>
        <v>0</v>
      </c>
      <c r="AC36" t="b">
        <f t="shared" si="51"/>
        <v>0</v>
      </c>
      <c r="AD36" t="b">
        <f t="shared" si="16"/>
        <v>0</v>
      </c>
      <c r="AE36" t="b">
        <f t="shared" si="34"/>
        <v>0</v>
      </c>
      <c r="AF36" t="b">
        <f t="shared" si="47"/>
        <v>0</v>
      </c>
      <c r="AG36" t="b">
        <f t="shared" si="44"/>
        <v>0</v>
      </c>
      <c r="AH36" t="b">
        <f t="shared" si="48"/>
        <v>0</v>
      </c>
      <c r="AI36" t="b">
        <f t="shared" si="52"/>
        <v>0</v>
      </c>
      <c r="AJ36" t="b">
        <f t="shared" si="49"/>
        <v>0</v>
      </c>
      <c r="AK36" t="b">
        <f t="shared" si="40"/>
        <v>0</v>
      </c>
      <c r="AL36" t="b">
        <f t="shared" si="37"/>
        <v>1</v>
      </c>
      <c r="AM36" t="b">
        <f t="shared" si="35"/>
        <v>0</v>
      </c>
      <c r="AN36" t="b">
        <f t="shared" si="38"/>
        <v>0</v>
      </c>
      <c r="AO36" t="b">
        <f t="shared" si="33"/>
        <v>0</v>
      </c>
      <c r="AP36" t="b">
        <f t="shared" si="39"/>
        <v>0</v>
      </c>
    </row>
    <row r="37" spans="8:42" x14ac:dyDescent="0.3">
      <c r="H37">
        <f t="shared" si="0"/>
        <v>0.2781954887218045</v>
      </c>
      <c r="I37">
        <v>37</v>
      </c>
      <c r="J37" s="4">
        <v>133</v>
      </c>
      <c r="K37" t="b">
        <f t="shared" si="31"/>
        <v>1</v>
      </c>
      <c r="L37" t="b">
        <f t="shared" si="1"/>
        <v>0</v>
      </c>
      <c r="M37" t="b">
        <f t="shared" si="45"/>
        <v>1</v>
      </c>
      <c r="N37" t="b">
        <f t="shared" si="3"/>
        <v>0</v>
      </c>
      <c r="O37" t="b">
        <f t="shared" si="32"/>
        <v>0</v>
      </c>
      <c r="P37" t="b">
        <f t="shared" si="4"/>
        <v>0</v>
      </c>
      <c r="Q37" t="b">
        <f t="shared" si="50"/>
        <v>1</v>
      </c>
      <c r="R37" t="b">
        <f t="shared" si="5"/>
        <v>0</v>
      </c>
      <c r="S37" t="b">
        <f t="shared" si="41"/>
        <v>0</v>
      </c>
      <c r="T37" t="b">
        <f t="shared" si="7"/>
        <v>0</v>
      </c>
      <c r="U37" t="b">
        <f t="shared" si="46"/>
        <v>0</v>
      </c>
      <c r="V37" t="b">
        <f t="shared" si="9"/>
        <v>0</v>
      </c>
      <c r="W37" t="b">
        <f t="shared" si="42"/>
        <v>0</v>
      </c>
      <c r="X37" t="b">
        <f t="shared" si="11"/>
        <v>0</v>
      </c>
      <c r="Y37" t="b">
        <f t="shared" si="36"/>
        <v>0</v>
      </c>
      <c r="Z37" t="b">
        <f t="shared" si="12"/>
        <v>0</v>
      </c>
      <c r="AA37" t="b">
        <f t="shared" si="43"/>
        <v>0</v>
      </c>
      <c r="AB37" t="b">
        <f t="shared" si="14"/>
        <v>0</v>
      </c>
      <c r="AC37" t="b">
        <f t="shared" si="51"/>
        <v>0</v>
      </c>
      <c r="AD37" t="b">
        <f t="shared" si="16"/>
        <v>0</v>
      </c>
      <c r="AE37" t="b">
        <f t="shared" si="34"/>
        <v>0</v>
      </c>
      <c r="AF37" t="b">
        <f t="shared" si="47"/>
        <v>0</v>
      </c>
      <c r="AG37" t="b">
        <f t="shared" si="44"/>
        <v>0</v>
      </c>
      <c r="AH37" t="b">
        <f t="shared" si="48"/>
        <v>0</v>
      </c>
      <c r="AI37" t="b">
        <f t="shared" si="52"/>
        <v>0</v>
      </c>
      <c r="AJ37" t="b">
        <f t="shared" si="49"/>
        <v>0</v>
      </c>
      <c r="AK37" t="b">
        <f t="shared" si="40"/>
        <v>0</v>
      </c>
      <c r="AL37" t="b">
        <f t="shared" si="37"/>
        <v>0</v>
      </c>
      <c r="AM37" t="b">
        <f t="shared" si="35"/>
        <v>1</v>
      </c>
      <c r="AN37" t="b">
        <f t="shared" si="38"/>
        <v>0</v>
      </c>
      <c r="AO37" t="b">
        <f t="shared" si="33"/>
        <v>0</v>
      </c>
      <c r="AP37" t="b">
        <f t="shared" si="39"/>
        <v>0</v>
      </c>
    </row>
    <row r="38" spans="8:42" x14ac:dyDescent="0.3">
      <c r="H38">
        <f t="shared" si="0"/>
        <v>0.2733812949640288</v>
      </c>
      <c r="I38">
        <v>38</v>
      </c>
      <c r="J38" s="4">
        <v>139</v>
      </c>
      <c r="K38" t="b">
        <f t="shared" si="31"/>
        <v>1</v>
      </c>
      <c r="L38" t="b">
        <f t="shared" si="1"/>
        <v>0</v>
      </c>
      <c r="M38" t="b">
        <f t="shared" si="45"/>
        <v>0</v>
      </c>
      <c r="N38" t="b">
        <f t="shared" si="3"/>
        <v>0</v>
      </c>
      <c r="O38" t="b">
        <f t="shared" si="32"/>
        <v>0</v>
      </c>
      <c r="P38" t="b">
        <f t="shared" si="4"/>
        <v>0</v>
      </c>
      <c r="Q38" t="b">
        <f t="shared" si="50"/>
        <v>0</v>
      </c>
      <c r="R38" t="b">
        <f t="shared" si="5"/>
        <v>0</v>
      </c>
      <c r="S38" t="b">
        <f t="shared" si="41"/>
        <v>0</v>
      </c>
      <c r="T38" t="b">
        <f t="shared" si="7"/>
        <v>0</v>
      </c>
      <c r="U38" t="b">
        <f t="shared" si="46"/>
        <v>0</v>
      </c>
      <c r="V38" t="b">
        <f t="shared" si="9"/>
        <v>0</v>
      </c>
      <c r="W38" t="b">
        <f t="shared" si="42"/>
        <v>0</v>
      </c>
      <c r="X38" t="b">
        <f t="shared" si="11"/>
        <v>0</v>
      </c>
      <c r="Y38" t="b">
        <f t="shared" si="36"/>
        <v>0</v>
      </c>
      <c r="Z38" t="b">
        <f t="shared" si="12"/>
        <v>0</v>
      </c>
      <c r="AA38" t="b">
        <f t="shared" si="43"/>
        <v>0</v>
      </c>
      <c r="AB38" t="b">
        <f t="shared" si="14"/>
        <v>0</v>
      </c>
      <c r="AC38" t="b">
        <f t="shared" si="51"/>
        <v>0</v>
      </c>
      <c r="AD38" t="b">
        <f t="shared" si="16"/>
        <v>0</v>
      </c>
      <c r="AE38" t="b">
        <f t="shared" si="34"/>
        <v>0</v>
      </c>
      <c r="AF38" t="b">
        <f t="shared" si="47"/>
        <v>0</v>
      </c>
      <c r="AG38" t="b">
        <f t="shared" si="44"/>
        <v>0</v>
      </c>
      <c r="AH38" t="b">
        <f t="shared" si="48"/>
        <v>0</v>
      </c>
      <c r="AI38" t="b">
        <f t="shared" si="52"/>
        <v>0</v>
      </c>
      <c r="AJ38" t="b">
        <f t="shared" si="49"/>
        <v>0</v>
      </c>
      <c r="AK38" t="b">
        <f t="shared" si="40"/>
        <v>0</v>
      </c>
      <c r="AL38" t="b">
        <f t="shared" si="37"/>
        <v>0</v>
      </c>
      <c r="AM38" t="b">
        <f t="shared" si="35"/>
        <v>0</v>
      </c>
      <c r="AN38" t="b">
        <f t="shared" si="38"/>
        <v>1</v>
      </c>
      <c r="AO38" t="b">
        <f t="shared" si="33"/>
        <v>0</v>
      </c>
      <c r="AP38" t="b">
        <f t="shared" si="39"/>
        <v>0</v>
      </c>
    </row>
    <row r="39" spans="8:42" x14ac:dyDescent="0.3">
      <c r="H39">
        <f t="shared" si="0"/>
        <v>0.25827814569536423</v>
      </c>
      <c r="I39">
        <v>39</v>
      </c>
      <c r="J39" s="4">
        <v>151</v>
      </c>
      <c r="K39" t="b">
        <f t="shared" si="31"/>
        <v>1</v>
      </c>
      <c r="L39" t="b">
        <f t="shared" si="1"/>
        <v>0</v>
      </c>
      <c r="M39" t="b">
        <f t="shared" si="45"/>
        <v>0</v>
      </c>
      <c r="N39" t="b">
        <f t="shared" si="3"/>
        <v>0</v>
      </c>
      <c r="O39" t="b">
        <f t="shared" si="32"/>
        <v>0</v>
      </c>
      <c r="P39" t="b">
        <f t="shared" si="4"/>
        <v>0</v>
      </c>
      <c r="Q39" t="b">
        <f t="shared" si="50"/>
        <v>0</v>
      </c>
      <c r="R39" t="b">
        <f t="shared" si="5"/>
        <v>0</v>
      </c>
      <c r="S39" t="b">
        <f t="shared" si="41"/>
        <v>0</v>
      </c>
      <c r="T39" t="b">
        <f t="shared" si="7"/>
        <v>0</v>
      </c>
      <c r="U39" t="b">
        <f t="shared" si="46"/>
        <v>0</v>
      </c>
      <c r="V39" t="b">
        <f t="shared" si="9"/>
        <v>0</v>
      </c>
      <c r="W39" t="b">
        <f t="shared" si="42"/>
        <v>0</v>
      </c>
      <c r="X39" t="b">
        <f t="shared" si="11"/>
        <v>0</v>
      </c>
      <c r="Y39" t="b">
        <f t="shared" si="36"/>
        <v>0</v>
      </c>
      <c r="Z39" t="b">
        <f t="shared" si="12"/>
        <v>0</v>
      </c>
      <c r="AA39" t="b">
        <f t="shared" si="43"/>
        <v>0</v>
      </c>
      <c r="AB39" t="b">
        <f t="shared" si="14"/>
        <v>0</v>
      </c>
      <c r="AC39" t="b">
        <f t="shared" si="51"/>
        <v>0</v>
      </c>
      <c r="AD39" t="b">
        <f t="shared" si="16"/>
        <v>0</v>
      </c>
      <c r="AE39" t="b">
        <f t="shared" si="34"/>
        <v>0</v>
      </c>
      <c r="AF39" t="b">
        <f t="shared" si="47"/>
        <v>0</v>
      </c>
      <c r="AG39" t="b">
        <f t="shared" si="44"/>
        <v>0</v>
      </c>
      <c r="AH39" t="b">
        <f t="shared" si="48"/>
        <v>0</v>
      </c>
      <c r="AI39" t="b">
        <f t="shared" si="52"/>
        <v>0</v>
      </c>
      <c r="AJ39" t="b">
        <f t="shared" si="49"/>
        <v>0</v>
      </c>
      <c r="AK39" t="b">
        <f t="shared" si="40"/>
        <v>0</v>
      </c>
      <c r="AL39" t="b">
        <f t="shared" si="37"/>
        <v>0</v>
      </c>
      <c r="AM39" t="b">
        <f t="shared" si="35"/>
        <v>0</v>
      </c>
      <c r="AN39" t="b">
        <f t="shared" si="38"/>
        <v>0</v>
      </c>
      <c r="AO39" t="b">
        <f t="shared" si="33"/>
        <v>1</v>
      </c>
      <c r="AP39" t="b">
        <f t="shared" si="39"/>
        <v>0</v>
      </c>
    </row>
    <row r="40" spans="8:42" x14ac:dyDescent="0.3">
      <c r="H40">
        <f t="shared" si="0"/>
        <v>0.25477707006369427</v>
      </c>
      <c r="I40">
        <v>40</v>
      </c>
      <c r="J40" s="4">
        <v>157</v>
      </c>
      <c r="K40" t="b">
        <f t="shared" si="31"/>
        <v>1</v>
      </c>
      <c r="L40" t="b">
        <f t="shared" si="1"/>
        <v>0</v>
      </c>
      <c r="M40" t="b">
        <f t="shared" si="45"/>
        <v>0</v>
      </c>
      <c r="N40" t="b">
        <f t="shared" si="3"/>
        <v>0</v>
      </c>
      <c r="O40" t="b">
        <f t="shared" si="32"/>
        <v>0</v>
      </c>
      <c r="P40" t="b">
        <f t="shared" si="4"/>
        <v>0</v>
      </c>
      <c r="Q40" t="b">
        <f t="shared" si="50"/>
        <v>0</v>
      </c>
      <c r="R40" t="b">
        <f t="shared" si="5"/>
        <v>0</v>
      </c>
      <c r="S40" t="b">
        <f t="shared" si="41"/>
        <v>0</v>
      </c>
      <c r="T40" t="b">
        <f t="shared" si="7"/>
        <v>0</v>
      </c>
      <c r="U40" t="b">
        <f t="shared" si="46"/>
        <v>0</v>
      </c>
      <c r="V40" t="b">
        <f t="shared" si="9"/>
        <v>0</v>
      </c>
      <c r="W40" t="b">
        <f t="shared" si="42"/>
        <v>0</v>
      </c>
      <c r="X40" t="b">
        <f t="shared" si="11"/>
        <v>0</v>
      </c>
      <c r="Y40" t="b">
        <f t="shared" si="36"/>
        <v>0</v>
      </c>
      <c r="Z40" t="b">
        <f t="shared" si="12"/>
        <v>0</v>
      </c>
      <c r="AA40" t="b">
        <f t="shared" si="43"/>
        <v>0</v>
      </c>
      <c r="AB40" t="b">
        <f t="shared" si="14"/>
        <v>0</v>
      </c>
      <c r="AC40" t="b">
        <f t="shared" si="51"/>
        <v>0</v>
      </c>
      <c r="AD40" t="b">
        <f t="shared" si="16"/>
        <v>0</v>
      </c>
      <c r="AE40" t="b">
        <f t="shared" si="34"/>
        <v>0</v>
      </c>
      <c r="AF40" t="b">
        <f t="shared" si="47"/>
        <v>0</v>
      </c>
      <c r="AG40" t="b">
        <f t="shared" si="44"/>
        <v>0</v>
      </c>
      <c r="AH40" t="b">
        <f t="shared" si="48"/>
        <v>0</v>
      </c>
      <c r="AI40" t="b">
        <f t="shared" si="52"/>
        <v>0</v>
      </c>
      <c r="AJ40" t="b">
        <f t="shared" si="49"/>
        <v>0</v>
      </c>
      <c r="AK40" t="b">
        <f t="shared" si="40"/>
        <v>0</v>
      </c>
      <c r="AL40" t="b">
        <f t="shared" si="37"/>
        <v>0</v>
      </c>
      <c r="AM40" t="b">
        <f t="shared" si="35"/>
        <v>0</v>
      </c>
      <c r="AN40" t="b">
        <f t="shared" si="38"/>
        <v>0</v>
      </c>
      <c r="AO40" t="b">
        <f t="shared" si="33"/>
        <v>0</v>
      </c>
      <c r="AP40" t="b">
        <f t="shared" si="39"/>
        <v>1</v>
      </c>
    </row>
    <row r="41" spans="8:42" x14ac:dyDescent="0.3">
      <c r="H41">
        <f t="shared" si="0"/>
        <v>0.25153374233128833</v>
      </c>
      <c r="I41">
        <v>41</v>
      </c>
      <c r="J41" s="4">
        <v>163</v>
      </c>
      <c r="K41" t="b">
        <f t="shared" si="31"/>
        <v>1</v>
      </c>
      <c r="L41" t="b">
        <f t="shared" si="1"/>
        <v>0</v>
      </c>
      <c r="M41" t="b">
        <f t="shared" si="45"/>
        <v>0</v>
      </c>
      <c r="N41" t="b">
        <f t="shared" si="3"/>
        <v>0</v>
      </c>
      <c r="O41" t="b">
        <f t="shared" si="32"/>
        <v>0</v>
      </c>
      <c r="P41" t="b">
        <f t="shared" si="4"/>
        <v>0</v>
      </c>
      <c r="Q41" t="b">
        <f t="shared" si="50"/>
        <v>0</v>
      </c>
      <c r="R41" t="b">
        <f t="shared" si="5"/>
        <v>0</v>
      </c>
      <c r="S41" t="b">
        <f t="shared" si="41"/>
        <v>0</v>
      </c>
      <c r="T41" t="b">
        <f t="shared" si="7"/>
        <v>0</v>
      </c>
      <c r="U41" t="b">
        <f t="shared" si="46"/>
        <v>0</v>
      </c>
      <c r="V41" t="b">
        <f t="shared" si="9"/>
        <v>0</v>
      </c>
      <c r="W41" t="b">
        <f t="shared" si="42"/>
        <v>0</v>
      </c>
      <c r="X41" t="b">
        <f t="shared" si="11"/>
        <v>0</v>
      </c>
      <c r="Y41" t="b">
        <f t="shared" si="36"/>
        <v>0</v>
      </c>
      <c r="Z41" t="b">
        <f t="shared" si="12"/>
        <v>0</v>
      </c>
      <c r="AA41" t="b">
        <f t="shared" si="43"/>
        <v>0</v>
      </c>
      <c r="AB41" t="b">
        <f t="shared" si="14"/>
        <v>0</v>
      </c>
      <c r="AC41" t="b">
        <f t="shared" si="51"/>
        <v>0</v>
      </c>
      <c r="AD41" t="b">
        <f t="shared" si="16"/>
        <v>0</v>
      </c>
      <c r="AE41" t="b">
        <f t="shared" si="34"/>
        <v>0</v>
      </c>
      <c r="AF41" t="b">
        <f t="shared" si="47"/>
        <v>0</v>
      </c>
      <c r="AG41" t="b">
        <f t="shared" si="44"/>
        <v>0</v>
      </c>
      <c r="AH41" t="b">
        <f t="shared" si="48"/>
        <v>0</v>
      </c>
      <c r="AI41" t="b">
        <f t="shared" si="52"/>
        <v>0</v>
      </c>
      <c r="AJ41" t="b">
        <f t="shared" si="49"/>
        <v>0</v>
      </c>
      <c r="AK41" t="b">
        <f t="shared" si="40"/>
        <v>0</v>
      </c>
      <c r="AL41" t="b">
        <f t="shared" si="37"/>
        <v>0</v>
      </c>
      <c r="AM41" t="b">
        <f t="shared" si="35"/>
        <v>0</v>
      </c>
      <c r="AN41" t="b">
        <f t="shared" si="38"/>
        <v>0</v>
      </c>
      <c r="AO41" t="b">
        <f t="shared" si="33"/>
        <v>0</v>
      </c>
      <c r="AP41" t="b">
        <f t="shared" si="39"/>
        <v>0</v>
      </c>
    </row>
    <row r="42" spans="8:42" x14ac:dyDescent="0.3">
      <c r="H42">
        <f t="shared" si="0"/>
        <v>0.24852071005917159</v>
      </c>
      <c r="I42">
        <v>42</v>
      </c>
      <c r="J42" s="4">
        <v>169</v>
      </c>
      <c r="K42" t="b">
        <f t="shared" si="31"/>
        <v>1</v>
      </c>
      <c r="L42" t="b">
        <f t="shared" si="1"/>
        <v>0</v>
      </c>
      <c r="M42" t="b">
        <f t="shared" si="45"/>
        <v>0</v>
      </c>
      <c r="N42" t="b">
        <f t="shared" si="3"/>
        <v>0</v>
      </c>
      <c r="O42" t="b">
        <f t="shared" si="32"/>
        <v>1</v>
      </c>
      <c r="P42" t="b">
        <f t="shared" si="4"/>
        <v>0</v>
      </c>
      <c r="Q42" t="b">
        <f t="shared" si="50"/>
        <v>0</v>
      </c>
      <c r="R42" t="b">
        <f t="shared" si="5"/>
        <v>0</v>
      </c>
      <c r="S42" t="b">
        <f t="shared" si="41"/>
        <v>0</v>
      </c>
      <c r="T42" t="b">
        <f t="shared" si="7"/>
        <v>0</v>
      </c>
      <c r="U42" t="b">
        <f t="shared" si="46"/>
        <v>0</v>
      </c>
      <c r="V42" t="b">
        <f t="shared" si="9"/>
        <v>0</v>
      </c>
      <c r="W42" t="b">
        <f t="shared" si="42"/>
        <v>0</v>
      </c>
      <c r="X42" t="b">
        <f t="shared" si="11"/>
        <v>0</v>
      </c>
      <c r="Y42" t="b">
        <f t="shared" si="36"/>
        <v>0</v>
      </c>
      <c r="Z42" t="b">
        <f t="shared" si="12"/>
        <v>0</v>
      </c>
      <c r="AA42" t="b">
        <f t="shared" si="43"/>
        <v>0</v>
      </c>
      <c r="AB42" t="b">
        <f t="shared" si="14"/>
        <v>0</v>
      </c>
      <c r="AC42" t="b">
        <f t="shared" si="51"/>
        <v>0</v>
      </c>
      <c r="AD42" t="b">
        <f t="shared" si="16"/>
        <v>0</v>
      </c>
      <c r="AE42" t="b">
        <f t="shared" si="34"/>
        <v>0</v>
      </c>
      <c r="AF42" t="b">
        <f t="shared" si="47"/>
        <v>0</v>
      </c>
      <c r="AG42" t="b">
        <f t="shared" si="44"/>
        <v>0</v>
      </c>
      <c r="AH42" t="b">
        <f t="shared" si="48"/>
        <v>0</v>
      </c>
      <c r="AI42" t="b">
        <f t="shared" si="52"/>
        <v>0</v>
      </c>
      <c r="AJ42" t="b">
        <f t="shared" si="49"/>
        <v>0</v>
      </c>
      <c r="AK42" t="b">
        <f t="shared" si="40"/>
        <v>0</v>
      </c>
      <c r="AL42" t="b">
        <f t="shared" si="37"/>
        <v>0</v>
      </c>
      <c r="AM42" t="b">
        <f t="shared" si="35"/>
        <v>0</v>
      </c>
      <c r="AN42" t="b">
        <f t="shared" si="38"/>
        <v>0</v>
      </c>
      <c r="AO42" t="b">
        <f t="shared" si="33"/>
        <v>0</v>
      </c>
      <c r="AP42" t="b">
        <f t="shared" si="39"/>
        <v>0</v>
      </c>
    </row>
    <row r="43" spans="8:42" x14ac:dyDescent="0.3">
      <c r="H43">
        <f t="shared" si="0"/>
        <v>0.23756906077348067</v>
      </c>
      <c r="I43">
        <v>43</v>
      </c>
      <c r="J43" s="4">
        <v>181</v>
      </c>
      <c r="K43" t="b">
        <f t="shared" si="31"/>
        <v>1</v>
      </c>
      <c r="L43" t="b">
        <f t="shared" si="1"/>
        <v>0</v>
      </c>
      <c r="M43" t="b">
        <f t="shared" si="45"/>
        <v>0</v>
      </c>
      <c r="N43" t="b">
        <f t="shared" si="3"/>
        <v>0</v>
      </c>
      <c r="O43" t="b">
        <f t="shared" si="32"/>
        <v>0</v>
      </c>
      <c r="P43" t="b">
        <f t="shared" si="4"/>
        <v>0</v>
      </c>
      <c r="Q43" t="b">
        <f t="shared" si="50"/>
        <v>0</v>
      </c>
      <c r="R43" t="b">
        <f t="shared" si="5"/>
        <v>0</v>
      </c>
      <c r="S43" t="b">
        <f t="shared" si="41"/>
        <v>0</v>
      </c>
      <c r="T43" t="b">
        <f t="shared" si="7"/>
        <v>0</v>
      </c>
      <c r="U43" t="b">
        <f t="shared" si="46"/>
        <v>0</v>
      </c>
      <c r="V43" t="b">
        <f t="shared" si="9"/>
        <v>0</v>
      </c>
      <c r="W43" t="b">
        <f t="shared" si="42"/>
        <v>0</v>
      </c>
      <c r="X43" t="b">
        <f t="shared" si="11"/>
        <v>0</v>
      </c>
      <c r="Y43" t="b">
        <f t="shared" si="36"/>
        <v>0</v>
      </c>
      <c r="Z43" t="b">
        <f t="shared" si="12"/>
        <v>0</v>
      </c>
      <c r="AA43" t="b">
        <f t="shared" si="43"/>
        <v>0</v>
      </c>
      <c r="AB43" t="b">
        <f t="shared" si="14"/>
        <v>0</v>
      </c>
      <c r="AC43" t="b">
        <f t="shared" si="51"/>
        <v>0</v>
      </c>
      <c r="AD43" t="b">
        <f t="shared" si="16"/>
        <v>0</v>
      </c>
      <c r="AE43" t="b">
        <f t="shared" si="34"/>
        <v>0</v>
      </c>
      <c r="AF43" t="b">
        <f t="shared" si="47"/>
        <v>0</v>
      </c>
      <c r="AG43" t="b">
        <f t="shared" si="44"/>
        <v>0</v>
      </c>
      <c r="AH43" t="b">
        <f t="shared" si="48"/>
        <v>0</v>
      </c>
      <c r="AI43" t="b">
        <f t="shared" si="52"/>
        <v>0</v>
      </c>
      <c r="AJ43" t="b">
        <f t="shared" si="49"/>
        <v>0</v>
      </c>
      <c r="AK43" t="b">
        <f t="shared" si="40"/>
        <v>0</v>
      </c>
      <c r="AL43" t="b">
        <f t="shared" si="37"/>
        <v>0</v>
      </c>
      <c r="AM43" t="b">
        <f t="shared" si="35"/>
        <v>0</v>
      </c>
      <c r="AN43" t="b">
        <f t="shared" si="38"/>
        <v>0</v>
      </c>
      <c r="AO43" t="b">
        <f t="shared" si="33"/>
        <v>0</v>
      </c>
      <c r="AP43" t="b">
        <f t="shared" si="39"/>
        <v>0</v>
      </c>
    </row>
    <row r="44" spans="8:42" x14ac:dyDescent="0.3">
      <c r="H44">
        <f t="shared" si="0"/>
        <v>0.23529411764705882</v>
      </c>
      <c r="I44">
        <v>44</v>
      </c>
      <c r="J44" s="4">
        <v>187</v>
      </c>
      <c r="K44" t="b">
        <f t="shared" si="31"/>
        <v>1</v>
      </c>
      <c r="L44" t="b">
        <f t="shared" si="1"/>
        <v>1</v>
      </c>
      <c r="M44" t="b">
        <f t="shared" si="45"/>
        <v>0</v>
      </c>
      <c r="N44" t="b">
        <f t="shared" si="3"/>
        <v>1</v>
      </c>
      <c r="O44" t="b">
        <f t="shared" si="32"/>
        <v>0</v>
      </c>
      <c r="P44" t="b">
        <f t="shared" si="4"/>
        <v>0</v>
      </c>
      <c r="Q44" t="b">
        <f t="shared" si="50"/>
        <v>0</v>
      </c>
      <c r="R44" t="b">
        <f t="shared" si="5"/>
        <v>0</v>
      </c>
      <c r="S44" t="b">
        <f t="shared" si="41"/>
        <v>0</v>
      </c>
      <c r="T44" t="b">
        <f t="shared" si="7"/>
        <v>0</v>
      </c>
      <c r="U44" t="b">
        <f t="shared" si="46"/>
        <v>0</v>
      </c>
      <c r="V44" t="b">
        <f t="shared" si="9"/>
        <v>0</v>
      </c>
      <c r="W44" t="b">
        <f t="shared" si="42"/>
        <v>0</v>
      </c>
      <c r="X44" t="b">
        <f t="shared" si="11"/>
        <v>0</v>
      </c>
      <c r="Y44" t="b">
        <f t="shared" si="36"/>
        <v>0</v>
      </c>
      <c r="Z44" t="b">
        <f t="shared" si="12"/>
        <v>0</v>
      </c>
      <c r="AA44" t="b">
        <f t="shared" si="43"/>
        <v>0</v>
      </c>
      <c r="AB44" t="b">
        <f t="shared" si="14"/>
        <v>0</v>
      </c>
      <c r="AC44" t="b">
        <f t="shared" si="51"/>
        <v>0</v>
      </c>
      <c r="AD44" t="b">
        <f t="shared" si="16"/>
        <v>0</v>
      </c>
      <c r="AE44" t="b">
        <f t="shared" si="34"/>
        <v>0</v>
      </c>
      <c r="AF44" t="b">
        <f t="shared" si="47"/>
        <v>0</v>
      </c>
      <c r="AG44" t="b">
        <f t="shared" si="44"/>
        <v>0</v>
      </c>
      <c r="AH44" t="b">
        <f t="shared" si="48"/>
        <v>0</v>
      </c>
      <c r="AI44" t="b">
        <f t="shared" si="52"/>
        <v>0</v>
      </c>
      <c r="AJ44" t="b">
        <f t="shared" si="49"/>
        <v>0</v>
      </c>
      <c r="AK44" t="b">
        <f t="shared" si="40"/>
        <v>0</v>
      </c>
      <c r="AL44" t="b">
        <f t="shared" si="37"/>
        <v>0</v>
      </c>
      <c r="AM44" t="b">
        <f t="shared" si="35"/>
        <v>0</v>
      </c>
      <c r="AN44" t="b">
        <f t="shared" si="38"/>
        <v>0</v>
      </c>
      <c r="AO44" t="b">
        <f t="shared" si="33"/>
        <v>0</v>
      </c>
      <c r="AP44" t="b">
        <f t="shared" si="39"/>
        <v>0</v>
      </c>
    </row>
    <row r="45" spans="8:42" x14ac:dyDescent="0.3">
      <c r="H45">
        <f t="shared" si="0"/>
        <v>0.23316062176165803</v>
      </c>
      <c r="I45">
        <v>45</v>
      </c>
      <c r="J45" s="4">
        <v>193</v>
      </c>
      <c r="K45" t="b">
        <f t="shared" si="31"/>
        <v>1</v>
      </c>
      <c r="L45" t="b">
        <f t="shared" si="1"/>
        <v>0</v>
      </c>
      <c r="M45" t="b">
        <f t="shared" si="45"/>
        <v>0</v>
      </c>
      <c r="N45" t="b">
        <f t="shared" si="3"/>
        <v>0</v>
      </c>
      <c r="O45" t="b">
        <f t="shared" si="32"/>
        <v>0</v>
      </c>
      <c r="P45" t="b">
        <f t="shared" si="4"/>
        <v>0</v>
      </c>
      <c r="Q45" t="b">
        <f t="shared" si="50"/>
        <v>0</v>
      </c>
      <c r="R45" t="b">
        <f t="shared" si="5"/>
        <v>0</v>
      </c>
      <c r="S45" t="b">
        <f t="shared" si="41"/>
        <v>0</v>
      </c>
      <c r="T45" t="b">
        <f t="shared" si="7"/>
        <v>0</v>
      </c>
      <c r="U45" t="b">
        <f t="shared" si="46"/>
        <v>0</v>
      </c>
      <c r="V45" t="b">
        <f t="shared" si="9"/>
        <v>0</v>
      </c>
      <c r="W45" t="b">
        <f t="shared" si="42"/>
        <v>0</v>
      </c>
      <c r="X45" t="b">
        <f t="shared" si="11"/>
        <v>0</v>
      </c>
      <c r="Y45" t="b">
        <f t="shared" si="36"/>
        <v>0</v>
      </c>
      <c r="Z45" t="b">
        <f t="shared" si="12"/>
        <v>0</v>
      </c>
      <c r="AA45" t="b">
        <f t="shared" si="43"/>
        <v>0</v>
      </c>
      <c r="AB45" t="b">
        <f t="shared" si="14"/>
        <v>0</v>
      </c>
      <c r="AC45" t="b">
        <f t="shared" si="51"/>
        <v>0</v>
      </c>
      <c r="AD45" t="b">
        <f t="shared" si="16"/>
        <v>0</v>
      </c>
      <c r="AE45" t="b">
        <f t="shared" si="34"/>
        <v>0</v>
      </c>
      <c r="AF45" t="b">
        <f t="shared" si="47"/>
        <v>0</v>
      </c>
      <c r="AG45" t="b">
        <f t="shared" si="44"/>
        <v>0</v>
      </c>
      <c r="AH45" t="b">
        <f t="shared" si="48"/>
        <v>0</v>
      </c>
      <c r="AI45" t="b">
        <f t="shared" si="52"/>
        <v>0</v>
      </c>
      <c r="AJ45" t="b">
        <f t="shared" si="49"/>
        <v>0</v>
      </c>
      <c r="AK45" t="b">
        <f t="shared" si="40"/>
        <v>0</v>
      </c>
      <c r="AL45" t="b">
        <f t="shared" si="37"/>
        <v>0</v>
      </c>
      <c r="AM45" t="b">
        <f t="shared" si="35"/>
        <v>0</v>
      </c>
      <c r="AN45" t="b">
        <f t="shared" si="38"/>
        <v>0</v>
      </c>
      <c r="AO45" t="b">
        <f t="shared" si="33"/>
        <v>0</v>
      </c>
      <c r="AP45" t="b">
        <f t="shared" si="39"/>
        <v>0</v>
      </c>
    </row>
    <row r="46" spans="8:42" x14ac:dyDescent="0.3">
      <c r="H46">
        <f t="shared" si="0"/>
        <v>0.23115577889447236</v>
      </c>
      <c r="I46">
        <v>46</v>
      </c>
      <c r="J46" s="4">
        <v>199</v>
      </c>
      <c r="K46" t="b">
        <f t="shared" si="31"/>
        <v>1</v>
      </c>
      <c r="L46" t="b">
        <f t="shared" si="1"/>
        <v>0</v>
      </c>
      <c r="M46" t="b">
        <f t="shared" si="45"/>
        <v>0</v>
      </c>
      <c r="N46" t="b">
        <f t="shared" si="3"/>
        <v>0</v>
      </c>
      <c r="O46" t="b">
        <f t="shared" si="32"/>
        <v>0</v>
      </c>
      <c r="P46" t="b">
        <f t="shared" si="4"/>
        <v>0</v>
      </c>
      <c r="Q46" t="b">
        <f t="shared" si="50"/>
        <v>0</v>
      </c>
      <c r="R46" t="b">
        <f t="shared" si="5"/>
        <v>0</v>
      </c>
      <c r="S46" t="b">
        <f t="shared" si="41"/>
        <v>0</v>
      </c>
      <c r="T46" t="b">
        <f t="shared" si="7"/>
        <v>0</v>
      </c>
      <c r="U46" t="b">
        <f t="shared" si="46"/>
        <v>0</v>
      </c>
      <c r="V46" t="b">
        <f t="shared" si="9"/>
        <v>0</v>
      </c>
      <c r="W46" t="b">
        <f t="shared" si="42"/>
        <v>0</v>
      </c>
      <c r="X46" t="b">
        <f t="shared" si="11"/>
        <v>0</v>
      </c>
      <c r="Y46" t="b">
        <f t="shared" si="36"/>
        <v>0</v>
      </c>
      <c r="Z46" t="b">
        <f t="shared" si="12"/>
        <v>0</v>
      </c>
      <c r="AA46" t="b">
        <f t="shared" si="43"/>
        <v>0</v>
      </c>
      <c r="AB46" t="b">
        <f t="shared" si="14"/>
        <v>0</v>
      </c>
      <c r="AC46" t="b">
        <f t="shared" si="51"/>
        <v>0</v>
      </c>
      <c r="AD46" t="b">
        <f t="shared" si="16"/>
        <v>0</v>
      </c>
      <c r="AE46" t="b">
        <f t="shared" si="34"/>
        <v>0</v>
      </c>
      <c r="AF46" t="b">
        <f t="shared" si="47"/>
        <v>0</v>
      </c>
      <c r="AG46" t="b">
        <f t="shared" si="44"/>
        <v>0</v>
      </c>
      <c r="AH46" t="b">
        <f t="shared" si="48"/>
        <v>0</v>
      </c>
      <c r="AI46" t="b">
        <f t="shared" si="52"/>
        <v>0</v>
      </c>
      <c r="AJ46" t="b">
        <f t="shared" si="49"/>
        <v>0</v>
      </c>
      <c r="AK46" t="b">
        <f t="shared" si="40"/>
        <v>0</v>
      </c>
      <c r="AL46" t="b">
        <f t="shared" si="37"/>
        <v>0</v>
      </c>
      <c r="AM46" t="b">
        <f t="shared" si="35"/>
        <v>0</v>
      </c>
      <c r="AN46" t="b">
        <f t="shared" si="38"/>
        <v>0</v>
      </c>
      <c r="AO46" t="b">
        <f t="shared" si="33"/>
        <v>0</v>
      </c>
      <c r="AP46" t="b">
        <f t="shared" si="39"/>
        <v>0</v>
      </c>
    </row>
    <row r="47" spans="8:42" x14ac:dyDescent="0.3">
      <c r="H47">
        <f t="shared" si="0"/>
        <v>0.22274881516587677</v>
      </c>
      <c r="I47">
        <v>47</v>
      </c>
      <c r="J47" s="4">
        <v>211</v>
      </c>
      <c r="K47" t="b">
        <f t="shared" si="31"/>
        <v>1</v>
      </c>
      <c r="L47" t="b">
        <f t="shared" si="1"/>
        <v>0</v>
      </c>
      <c r="M47" t="b">
        <f t="shared" si="45"/>
        <v>0</v>
      </c>
      <c r="N47" t="b">
        <f t="shared" si="3"/>
        <v>0</v>
      </c>
      <c r="O47" t="b">
        <f t="shared" si="32"/>
        <v>0</v>
      </c>
      <c r="P47" t="b">
        <f t="shared" si="4"/>
        <v>0</v>
      </c>
      <c r="Q47" t="b">
        <f t="shared" si="50"/>
        <v>0</v>
      </c>
      <c r="R47" t="b">
        <f t="shared" si="5"/>
        <v>0</v>
      </c>
      <c r="S47" t="b">
        <f t="shared" si="41"/>
        <v>0</v>
      </c>
      <c r="T47" t="b">
        <f t="shared" si="7"/>
        <v>0</v>
      </c>
      <c r="U47" t="b">
        <f t="shared" si="46"/>
        <v>0</v>
      </c>
      <c r="V47" t="b">
        <f t="shared" si="9"/>
        <v>0</v>
      </c>
      <c r="W47" t="b">
        <f t="shared" si="42"/>
        <v>0</v>
      </c>
      <c r="X47" t="b">
        <f t="shared" si="11"/>
        <v>0</v>
      </c>
      <c r="Y47" t="b">
        <f t="shared" si="36"/>
        <v>0</v>
      </c>
      <c r="Z47" t="b">
        <f t="shared" si="12"/>
        <v>0</v>
      </c>
      <c r="AA47" t="b">
        <f t="shared" si="43"/>
        <v>0</v>
      </c>
      <c r="AB47" t="b">
        <f t="shared" si="14"/>
        <v>0</v>
      </c>
      <c r="AC47" t="b">
        <f t="shared" si="51"/>
        <v>0</v>
      </c>
      <c r="AD47" t="b">
        <f t="shared" si="16"/>
        <v>0</v>
      </c>
      <c r="AE47" t="b">
        <f t="shared" si="34"/>
        <v>0</v>
      </c>
      <c r="AF47" t="b">
        <f t="shared" si="47"/>
        <v>0</v>
      </c>
      <c r="AG47" t="b">
        <f t="shared" si="44"/>
        <v>0</v>
      </c>
      <c r="AH47" t="b">
        <f t="shared" si="48"/>
        <v>0</v>
      </c>
      <c r="AI47" t="b">
        <f t="shared" si="52"/>
        <v>0</v>
      </c>
      <c r="AJ47" t="b">
        <f t="shared" si="49"/>
        <v>0</v>
      </c>
      <c r="AK47" t="b">
        <f t="shared" si="40"/>
        <v>0</v>
      </c>
      <c r="AL47" t="b">
        <f t="shared" si="37"/>
        <v>0</v>
      </c>
      <c r="AM47" t="b">
        <f t="shared" si="35"/>
        <v>0</v>
      </c>
      <c r="AN47" t="b">
        <f t="shared" si="38"/>
        <v>0</v>
      </c>
      <c r="AO47" t="b">
        <f t="shared" si="33"/>
        <v>0</v>
      </c>
      <c r="AP47" t="b">
        <f t="shared" si="39"/>
        <v>0</v>
      </c>
    </row>
    <row r="48" spans="8:42" x14ac:dyDescent="0.3">
      <c r="H48">
        <f t="shared" si="0"/>
        <v>0.22119815668202766</v>
      </c>
      <c r="I48">
        <v>48</v>
      </c>
      <c r="J48" s="4">
        <v>217</v>
      </c>
      <c r="K48" t="b">
        <f t="shared" si="31"/>
        <v>1</v>
      </c>
      <c r="L48" t="b">
        <f t="shared" si="1"/>
        <v>0</v>
      </c>
      <c r="M48" t="b">
        <f t="shared" si="45"/>
        <v>1</v>
      </c>
      <c r="N48" t="b">
        <f t="shared" si="3"/>
        <v>0</v>
      </c>
      <c r="O48" t="b">
        <f t="shared" si="32"/>
        <v>0</v>
      </c>
      <c r="P48" t="b">
        <f t="shared" si="4"/>
        <v>0</v>
      </c>
      <c r="Q48" t="b">
        <f t="shared" si="50"/>
        <v>0</v>
      </c>
      <c r="R48" t="b">
        <f t="shared" si="5"/>
        <v>0</v>
      </c>
      <c r="S48" t="b">
        <f t="shared" si="41"/>
        <v>1</v>
      </c>
      <c r="T48" t="b">
        <f t="shared" si="7"/>
        <v>0</v>
      </c>
      <c r="U48" t="b">
        <f t="shared" si="46"/>
        <v>0</v>
      </c>
      <c r="V48" t="b">
        <f t="shared" si="9"/>
        <v>0</v>
      </c>
      <c r="W48" t="b">
        <f t="shared" si="42"/>
        <v>0</v>
      </c>
      <c r="X48" t="b">
        <f t="shared" si="11"/>
        <v>0</v>
      </c>
      <c r="Y48" t="b">
        <f t="shared" si="36"/>
        <v>0</v>
      </c>
      <c r="Z48" t="b">
        <f t="shared" si="12"/>
        <v>0</v>
      </c>
      <c r="AA48" t="b">
        <f t="shared" si="43"/>
        <v>0</v>
      </c>
      <c r="AB48" t="b">
        <f t="shared" si="14"/>
        <v>0</v>
      </c>
      <c r="AC48" t="b">
        <f t="shared" si="51"/>
        <v>0</v>
      </c>
      <c r="AD48" t="b">
        <f t="shared" si="16"/>
        <v>0</v>
      </c>
      <c r="AE48" t="b">
        <f t="shared" si="34"/>
        <v>0</v>
      </c>
      <c r="AF48" t="b">
        <f t="shared" si="47"/>
        <v>0</v>
      </c>
      <c r="AG48" t="b">
        <f t="shared" si="44"/>
        <v>0</v>
      </c>
      <c r="AH48" t="b">
        <f t="shared" si="48"/>
        <v>0</v>
      </c>
      <c r="AI48" t="b">
        <f t="shared" si="52"/>
        <v>0</v>
      </c>
      <c r="AJ48" t="b">
        <f t="shared" si="49"/>
        <v>0</v>
      </c>
      <c r="AK48" t="b">
        <f t="shared" si="40"/>
        <v>0</v>
      </c>
      <c r="AL48" t="b">
        <f t="shared" si="37"/>
        <v>0</v>
      </c>
      <c r="AM48" t="b">
        <f t="shared" si="35"/>
        <v>0</v>
      </c>
      <c r="AN48" t="b">
        <f t="shared" si="38"/>
        <v>0</v>
      </c>
      <c r="AO48" t="b">
        <f t="shared" si="33"/>
        <v>0</v>
      </c>
      <c r="AP48" t="b">
        <f t="shared" si="39"/>
        <v>0</v>
      </c>
    </row>
    <row r="49" spans="8:42" x14ac:dyDescent="0.3">
      <c r="H49">
        <f t="shared" si="0"/>
        <v>0.21973094170403587</v>
      </c>
      <c r="I49">
        <v>49</v>
      </c>
      <c r="J49" s="4">
        <v>223</v>
      </c>
      <c r="K49" t="b">
        <f t="shared" si="31"/>
        <v>1</v>
      </c>
      <c r="L49" t="b">
        <f t="shared" si="1"/>
        <v>0</v>
      </c>
      <c r="M49" t="b">
        <f t="shared" si="45"/>
        <v>0</v>
      </c>
      <c r="N49" t="b">
        <f t="shared" si="3"/>
        <v>0</v>
      </c>
      <c r="O49" t="b">
        <f t="shared" si="32"/>
        <v>0</v>
      </c>
      <c r="P49" t="b">
        <f t="shared" si="4"/>
        <v>0</v>
      </c>
      <c r="Q49" t="b">
        <f t="shared" si="50"/>
        <v>0</v>
      </c>
      <c r="R49" t="b">
        <f t="shared" si="5"/>
        <v>0</v>
      </c>
      <c r="S49" t="b">
        <f t="shared" ref="S49:S94" si="53">MOD(J49,$S$1)=0</f>
        <v>0</v>
      </c>
      <c r="T49" t="b">
        <f t="shared" si="7"/>
        <v>0</v>
      </c>
      <c r="U49" t="b">
        <f t="shared" ref="U49:U94" si="54">MOD(J49,$U$1)=0</f>
        <v>0</v>
      </c>
      <c r="V49" t="b">
        <f t="shared" si="9"/>
        <v>0</v>
      </c>
      <c r="W49" t="b">
        <f t="shared" ref="W49:W94" si="55">MOD(J49,$W$1)=0</f>
        <v>0</v>
      </c>
      <c r="X49" t="b">
        <f t="shared" si="11"/>
        <v>0</v>
      </c>
      <c r="Y49" t="b">
        <f t="shared" ref="Y49:Y94" si="56">MOD(J49,$Y$1)=0</f>
        <v>0</v>
      </c>
      <c r="Z49" t="b">
        <f t="shared" si="12"/>
        <v>0</v>
      </c>
      <c r="AA49" t="b">
        <f t="shared" ref="AA49:AA94" si="57">MOD(J49,$AA$1)=0</f>
        <v>0</v>
      </c>
      <c r="AB49" t="b">
        <f t="shared" si="14"/>
        <v>0</v>
      </c>
      <c r="AC49" t="b">
        <f t="shared" si="51"/>
        <v>0</v>
      </c>
      <c r="AD49" t="b">
        <f t="shared" si="16"/>
        <v>0</v>
      </c>
      <c r="AE49" t="b">
        <f t="shared" si="34"/>
        <v>0</v>
      </c>
      <c r="AF49" t="b">
        <f t="shared" si="47"/>
        <v>0</v>
      </c>
      <c r="AG49" t="b">
        <f t="shared" si="44"/>
        <v>0</v>
      </c>
      <c r="AH49" t="b">
        <f t="shared" si="48"/>
        <v>0</v>
      </c>
      <c r="AI49" t="b">
        <f t="shared" si="52"/>
        <v>0</v>
      </c>
      <c r="AJ49" t="b">
        <f t="shared" si="49"/>
        <v>0</v>
      </c>
      <c r="AK49" t="b">
        <f t="shared" si="40"/>
        <v>0</v>
      </c>
      <c r="AL49" t="b">
        <f t="shared" si="37"/>
        <v>0</v>
      </c>
      <c r="AM49" t="b">
        <f t="shared" si="35"/>
        <v>0</v>
      </c>
      <c r="AN49" t="b">
        <f t="shared" si="38"/>
        <v>0</v>
      </c>
      <c r="AO49" t="b">
        <f t="shared" si="33"/>
        <v>0</v>
      </c>
      <c r="AP49" t="b">
        <f t="shared" si="39"/>
        <v>0</v>
      </c>
    </row>
    <row r="50" spans="8:42" x14ac:dyDescent="0.3">
      <c r="H50">
        <f t="shared" si="0"/>
        <v>0.2183406113537118</v>
      </c>
      <c r="I50">
        <v>50</v>
      </c>
      <c r="J50" s="4">
        <v>229</v>
      </c>
      <c r="K50" t="b">
        <f t="shared" si="31"/>
        <v>1</v>
      </c>
      <c r="L50" t="b">
        <f t="shared" si="1"/>
        <v>0</v>
      </c>
      <c r="M50" t="b">
        <f t="shared" si="45"/>
        <v>0</v>
      </c>
      <c r="N50" t="b">
        <f t="shared" si="3"/>
        <v>0</v>
      </c>
      <c r="O50" t="b">
        <f t="shared" si="32"/>
        <v>0</v>
      </c>
      <c r="P50" t="b">
        <f t="shared" si="4"/>
        <v>0</v>
      </c>
      <c r="Q50" t="b">
        <f t="shared" si="50"/>
        <v>0</v>
      </c>
      <c r="R50" t="b">
        <f t="shared" si="5"/>
        <v>0</v>
      </c>
      <c r="S50" t="b">
        <f t="shared" si="53"/>
        <v>0</v>
      </c>
      <c r="T50" t="b">
        <f t="shared" si="7"/>
        <v>0</v>
      </c>
      <c r="U50" t="b">
        <f t="shared" si="54"/>
        <v>0</v>
      </c>
      <c r="V50" t="b">
        <f t="shared" si="9"/>
        <v>0</v>
      </c>
      <c r="W50" t="b">
        <f t="shared" si="55"/>
        <v>0</v>
      </c>
      <c r="X50" t="b">
        <f t="shared" si="11"/>
        <v>0</v>
      </c>
      <c r="Y50" t="b">
        <f t="shared" si="56"/>
        <v>0</v>
      </c>
      <c r="Z50" t="b">
        <f t="shared" si="12"/>
        <v>0</v>
      </c>
      <c r="AA50" t="b">
        <f t="shared" si="57"/>
        <v>0</v>
      </c>
      <c r="AB50" t="b">
        <f t="shared" si="14"/>
        <v>0</v>
      </c>
      <c r="AC50" t="b">
        <f t="shared" si="51"/>
        <v>0</v>
      </c>
      <c r="AD50" t="b">
        <f t="shared" si="16"/>
        <v>0</v>
      </c>
      <c r="AE50" t="b">
        <f t="shared" si="34"/>
        <v>0</v>
      </c>
      <c r="AF50" t="b">
        <f t="shared" si="47"/>
        <v>0</v>
      </c>
      <c r="AG50" t="b">
        <f t="shared" si="44"/>
        <v>0</v>
      </c>
      <c r="AH50" t="b">
        <f t="shared" si="48"/>
        <v>0</v>
      </c>
      <c r="AI50" t="b">
        <f t="shared" si="52"/>
        <v>0</v>
      </c>
      <c r="AJ50" t="b">
        <f t="shared" si="49"/>
        <v>0</v>
      </c>
      <c r="AK50" t="b">
        <f t="shared" si="40"/>
        <v>0</v>
      </c>
      <c r="AL50" t="b">
        <f t="shared" si="37"/>
        <v>0</v>
      </c>
      <c r="AM50" t="b">
        <f t="shared" si="35"/>
        <v>0</v>
      </c>
      <c r="AN50" t="b">
        <f t="shared" si="38"/>
        <v>0</v>
      </c>
      <c r="AO50" t="b">
        <f t="shared" ref="AO50:AO81" si="58">MOD(J50,$AO$1)=0</f>
        <v>0</v>
      </c>
      <c r="AP50" t="b">
        <f t="shared" si="39"/>
        <v>0</v>
      </c>
    </row>
    <row r="51" spans="8:42" x14ac:dyDescent="0.3">
      <c r="H51">
        <f t="shared" si="0"/>
        <v>0.21161825726141079</v>
      </c>
      <c r="I51">
        <v>51</v>
      </c>
      <c r="J51" s="4">
        <v>241</v>
      </c>
      <c r="K51" t="b">
        <f t="shared" si="31"/>
        <v>1</v>
      </c>
      <c r="L51" t="b">
        <f t="shared" si="1"/>
        <v>0</v>
      </c>
      <c r="M51" t="b">
        <f t="shared" si="45"/>
        <v>0</v>
      </c>
      <c r="N51" t="b">
        <f t="shared" si="3"/>
        <v>0</v>
      </c>
      <c r="O51" t="b">
        <f t="shared" si="32"/>
        <v>0</v>
      </c>
      <c r="P51" t="b">
        <f t="shared" si="4"/>
        <v>0</v>
      </c>
      <c r="Q51" t="b">
        <f t="shared" si="50"/>
        <v>0</v>
      </c>
      <c r="R51" t="b">
        <f t="shared" si="5"/>
        <v>0</v>
      </c>
      <c r="S51" t="b">
        <f t="shared" si="53"/>
        <v>0</v>
      </c>
      <c r="T51" t="b">
        <f t="shared" si="7"/>
        <v>0</v>
      </c>
      <c r="U51" t="b">
        <f t="shared" si="54"/>
        <v>0</v>
      </c>
      <c r="V51" t="b">
        <f t="shared" si="9"/>
        <v>0</v>
      </c>
      <c r="W51" t="b">
        <f t="shared" si="55"/>
        <v>0</v>
      </c>
      <c r="X51" t="b">
        <f t="shared" si="11"/>
        <v>0</v>
      </c>
      <c r="Y51" t="b">
        <f t="shared" si="56"/>
        <v>0</v>
      </c>
      <c r="Z51" t="b">
        <f t="shared" si="12"/>
        <v>0</v>
      </c>
      <c r="AA51" t="b">
        <f t="shared" si="57"/>
        <v>0</v>
      </c>
      <c r="AB51" t="b">
        <f t="shared" si="14"/>
        <v>0</v>
      </c>
      <c r="AC51" t="b">
        <f t="shared" si="51"/>
        <v>0</v>
      </c>
      <c r="AD51" t="b">
        <f t="shared" si="16"/>
        <v>0</v>
      </c>
      <c r="AE51" t="b">
        <f t="shared" si="34"/>
        <v>0</v>
      </c>
      <c r="AF51" t="b">
        <f t="shared" si="47"/>
        <v>0</v>
      </c>
      <c r="AG51" t="b">
        <f t="shared" si="44"/>
        <v>0</v>
      </c>
      <c r="AH51" t="b">
        <f t="shared" si="48"/>
        <v>0</v>
      </c>
      <c r="AI51" t="b">
        <f t="shared" si="52"/>
        <v>0</v>
      </c>
      <c r="AJ51" t="b">
        <f t="shared" si="49"/>
        <v>0</v>
      </c>
      <c r="AK51" t="b">
        <f t="shared" si="40"/>
        <v>0</v>
      </c>
      <c r="AL51" t="b">
        <f t="shared" si="37"/>
        <v>0</v>
      </c>
      <c r="AM51" t="b">
        <f t="shared" si="35"/>
        <v>0</v>
      </c>
      <c r="AN51" t="b">
        <f t="shared" si="38"/>
        <v>0</v>
      </c>
      <c r="AO51" t="b">
        <f t="shared" si="58"/>
        <v>0</v>
      </c>
      <c r="AP51" t="b">
        <f t="shared" si="39"/>
        <v>0</v>
      </c>
    </row>
    <row r="52" spans="8:42" x14ac:dyDescent="0.3">
      <c r="H52">
        <f t="shared" si="0"/>
        <v>0.21052631578947367</v>
      </c>
      <c r="I52">
        <v>52</v>
      </c>
      <c r="J52" s="4">
        <v>247</v>
      </c>
      <c r="K52" t="b">
        <f t="shared" si="31"/>
        <v>1</v>
      </c>
      <c r="L52" t="b">
        <f t="shared" si="1"/>
        <v>0</v>
      </c>
      <c r="M52" t="b">
        <f t="shared" si="45"/>
        <v>0</v>
      </c>
      <c r="N52" t="b">
        <f t="shared" si="3"/>
        <v>0</v>
      </c>
      <c r="O52" t="b">
        <f t="shared" si="32"/>
        <v>1</v>
      </c>
      <c r="P52" t="b">
        <f t="shared" si="4"/>
        <v>0</v>
      </c>
      <c r="Q52" t="b">
        <f t="shared" si="50"/>
        <v>1</v>
      </c>
      <c r="R52" t="b">
        <f t="shared" si="5"/>
        <v>0</v>
      </c>
      <c r="S52" t="b">
        <f t="shared" si="53"/>
        <v>0</v>
      </c>
      <c r="T52" t="b">
        <f t="shared" si="7"/>
        <v>0</v>
      </c>
      <c r="U52" t="b">
        <f t="shared" si="54"/>
        <v>0</v>
      </c>
      <c r="V52" t="b">
        <f t="shared" si="9"/>
        <v>0</v>
      </c>
      <c r="W52" t="b">
        <f t="shared" si="55"/>
        <v>0</v>
      </c>
      <c r="X52" t="b">
        <f t="shared" si="11"/>
        <v>0</v>
      </c>
      <c r="Y52" t="b">
        <f t="shared" si="56"/>
        <v>0</v>
      </c>
      <c r="Z52" t="b">
        <f t="shared" si="12"/>
        <v>0</v>
      </c>
      <c r="AA52" t="b">
        <f t="shared" si="57"/>
        <v>0</v>
      </c>
      <c r="AB52" t="b">
        <f t="shared" si="14"/>
        <v>0</v>
      </c>
      <c r="AC52" t="b">
        <f t="shared" si="51"/>
        <v>0</v>
      </c>
      <c r="AD52" t="b">
        <f t="shared" si="16"/>
        <v>0</v>
      </c>
      <c r="AE52" t="b">
        <f t="shared" ref="AE52:AE83" si="59">MOD(J52,$AE$1)=0</f>
        <v>0</v>
      </c>
      <c r="AF52" t="b">
        <f t="shared" si="47"/>
        <v>0</v>
      </c>
      <c r="AG52" t="b">
        <f t="shared" si="44"/>
        <v>0</v>
      </c>
      <c r="AH52" t="b">
        <f t="shared" si="48"/>
        <v>0</v>
      </c>
      <c r="AI52" t="b">
        <f t="shared" si="52"/>
        <v>0</v>
      </c>
      <c r="AJ52" t="b">
        <f t="shared" si="49"/>
        <v>0</v>
      </c>
      <c r="AK52" t="b">
        <f t="shared" si="40"/>
        <v>0</v>
      </c>
      <c r="AL52" t="b">
        <f t="shared" si="37"/>
        <v>0</v>
      </c>
      <c r="AM52" t="b">
        <f t="shared" ref="AM52:AM83" si="60">MOD(J52,$AM$1)=0</f>
        <v>0</v>
      </c>
      <c r="AN52" t="b">
        <f t="shared" si="38"/>
        <v>0</v>
      </c>
      <c r="AO52" t="b">
        <f t="shared" si="58"/>
        <v>0</v>
      </c>
      <c r="AP52" t="b">
        <f t="shared" si="39"/>
        <v>0</v>
      </c>
    </row>
    <row r="53" spans="8:42" x14ac:dyDescent="0.3">
      <c r="H53">
        <f t="shared" si="0"/>
        <v>0.20948616600790515</v>
      </c>
      <c r="I53">
        <v>53</v>
      </c>
      <c r="J53" s="4">
        <v>253</v>
      </c>
      <c r="K53" t="b">
        <f t="shared" si="31"/>
        <v>1</v>
      </c>
      <c r="L53" t="b">
        <f t="shared" si="1"/>
        <v>1</v>
      </c>
      <c r="M53" t="b">
        <f t="shared" ref="M53:M94" si="61">MOD(J53,$J$4)=0</f>
        <v>0</v>
      </c>
      <c r="N53" t="b">
        <f t="shared" si="3"/>
        <v>0</v>
      </c>
      <c r="O53" t="b">
        <f t="shared" ref="O53:O94" si="62">MOD(J53,$O$1)=0</f>
        <v>0</v>
      </c>
      <c r="P53" t="b">
        <f t="shared" si="4"/>
        <v>1</v>
      </c>
      <c r="Q53" t="b">
        <f t="shared" ref="Q53:Q94" si="63">MOD(J53,$Q$1)=0</f>
        <v>0</v>
      </c>
      <c r="R53" t="b">
        <f t="shared" si="5"/>
        <v>0</v>
      </c>
      <c r="S53" t="b">
        <f t="shared" si="53"/>
        <v>0</v>
      </c>
      <c r="T53" t="b">
        <f t="shared" si="7"/>
        <v>0</v>
      </c>
      <c r="U53" t="b">
        <f t="shared" si="54"/>
        <v>0</v>
      </c>
      <c r="V53" t="b">
        <f t="shared" si="9"/>
        <v>0</v>
      </c>
      <c r="W53" t="b">
        <f t="shared" si="55"/>
        <v>0</v>
      </c>
      <c r="X53" t="b">
        <f t="shared" si="11"/>
        <v>0</v>
      </c>
      <c r="Y53" t="b">
        <f t="shared" si="56"/>
        <v>0</v>
      </c>
      <c r="Z53" t="b">
        <f t="shared" si="12"/>
        <v>0</v>
      </c>
      <c r="AA53" t="b">
        <f t="shared" si="57"/>
        <v>0</v>
      </c>
      <c r="AB53" t="b">
        <f t="shared" si="14"/>
        <v>0</v>
      </c>
      <c r="AC53" t="b">
        <f t="shared" si="51"/>
        <v>0</v>
      </c>
      <c r="AD53" t="b">
        <f t="shared" si="16"/>
        <v>0</v>
      </c>
      <c r="AE53" t="b">
        <f t="shared" si="59"/>
        <v>0</v>
      </c>
      <c r="AF53" t="b">
        <f t="shared" si="47"/>
        <v>0</v>
      </c>
      <c r="AG53" t="b">
        <f t="shared" si="44"/>
        <v>0</v>
      </c>
      <c r="AH53" t="b">
        <f t="shared" si="48"/>
        <v>0</v>
      </c>
      <c r="AI53" t="b">
        <f t="shared" si="52"/>
        <v>0</v>
      </c>
      <c r="AJ53" t="b">
        <f t="shared" si="49"/>
        <v>0</v>
      </c>
      <c r="AK53" t="b">
        <f t="shared" si="40"/>
        <v>0</v>
      </c>
      <c r="AL53" t="b">
        <f t="shared" si="37"/>
        <v>0</v>
      </c>
      <c r="AM53" t="b">
        <f t="shared" si="60"/>
        <v>0</v>
      </c>
      <c r="AN53" t="b">
        <f t="shared" si="38"/>
        <v>0</v>
      </c>
      <c r="AO53" t="b">
        <f t="shared" si="58"/>
        <v>0</v>
      </c>
      <c r="AP53" t="b">
        <f t="shared" si="39"/>
        <v>0</v>
      </c>
    </row>
    <row r="54" spans="8:42" x14ac:dyDescent="0.3">
      <c r="H54">
        <f t="shared" si="0"/>
        <v>0.20849420849420849</v>
      </c>
      <c r="I54">
        <v>54</v>
      </c>
      <c r="J54" s="4">
        <v>259</v>
      </c>
      <c r="K54" t="b">
        <f t="shared" si="31"/>
        <v>1</v>
      </c>
      <c r="L54" t="b">
        <f t="shared" si="1"/>
        <v>0</v>
      </c>
      <c r="M54" t="b">
        <f t="shared" si="61"/>
        <v>1</v>
      </c>
      <c r="N54" t="b">
        <f t="shared" si="3"/>
        <v>0</v>
      </c>
      <c r="O54" t="b">
        <f t="shared" si="62"/>
        <v>0</v>
      </c>
      <c r="P54" t="b">
        <f t="shared" si="4"/>
        <v>0</v>
      </c>
      <c r="Q54" t="b">
        <f t="shared" si="63"/>
        <v>0</v>
      </c>
      <c r="R54" t="b">
        <f t="shared" si="5"/>
        <v>0</v>
      </c>
      <c r="S54" t="b">
        <f t="shared" si="53"/>
        <v>0</v>
      </c>
      <c r="T54" t="b">
        <f t="shared" si="7"/>
        <v>0</v>
      </c>
      <c r="U54" t="b">
        <f t="shared" si="54"/>
        <v>1</v>
      </c>
      <c r="V54" t="b">
        <f t="shared" si="9"/>
        <v>0</v>
      </c>
      <c r="W54" t="b">
        <f t="shared" si="55"/>
        <v>0</v>
      </c>
      <c r="X54" t="b">
        <f t="shared" si="11"/>
        <v>0</v>
      </c>
      <c r="Y54" t="b">
        <f t="shared" si="56"/>
        <v>0</v>
      </c>
      <c r="Z54" t="b">
        <f t="shared" si="12"/>
        <v>0</v>
      </c>
      <c r="AA54" t="b">
        <f t="shared" si="57"/>
        <v>0</v>
      </c>
      <c r="AB54" t="b">
        <f t="shared" si="14"/>
        <v>0</v>
      </c>
      <c r="AC54" t="b">
        <f t="shared" si="51"/>
        <v>0</v>
      </c>
      <c r="AD54" t="b">
        <f t="shared" si="16"/>
        <v>0</v>
      </c>
      <c r="AE54" t="b">
        <f t="shared" si="59"/>
        <v>0</v>
      </c>
      <c r="AF54" t="b">
        <f t="shared" si="47"/>
        <v>0</v>
      </c>
      <c r="AG54" t="b">
        <f t="shared" si="44"/>
        <v>0</v>
      </c>
      <c r="AH54" t="b">
        <f t="shared" si="48"/>
        <v>0</v>
      </c>
      <c r="AI54" t="b">
        <f t="shared" si="52"/>
        <v>0</v>
      </c>
      <c r="AJ54" t="b">
        <f t="shared" si="49"/>
        <v>0</v>
      </c>
      <c r="AK54" t="b">
        <f t="shared" si="40"/>
        <v>0</v>
      </c>
      <c r="AL54" t="b">
        <f t="shared" ref="AL54:AL85" si="64">MOD(J54,$AL$1)=0</f>
        <v>0</v>
      </c>
      <c r="AM54" t="b">
        <f t="shared" si="60"/>
        <v>0</v>
      </c>
      <c r="AN54" t="b">
        <f t="shared" ref="AN54:AN85" si="65">MOD(J54,$AN$1)=0</f>
        <v>0</v>
      </c>
      <c r="AO54" t="b">
        <f t="shared" si="58"/>
        <v>0</v>
      </c>
      <c r="AP54" t="b">
        <f t="shared" ref="AP54:AP85" si="66">MOD(J54,$AP$1)=0</f>
        <v>0</v>
      </c>
    </row>
    <row r="55" spans="8:42" x14ac:dyDescent="0.3">
      <c r="H55">
        <f t="shared" si="0"/>
        <v>0.2029520295202952</v>
      </c>
      <c r="I55">
        <v>55</v>
      </c>
      <c r="J55" s="4">
        <v>271</v>
      </c>
      <c r="K55" t="b">
        <f t="shared" si="31"/>
        <v>1</v>
      </c>
      <c r="L55" t="b">
        <f t="shared" si="1"/>
        <v>0</v>
      </c>
      <c r="M55" t="b">
        <f t="shared" si="61"/>
        <v>0</v>
      </c>
      <c r="N55" t="b">
        <f t="shared" si="3"/>
        <v>0</v>
      </c>
      <c r="O55" t="b">
        <f t="shared" si="62"/>
        <v>0</v>
      </c>
      <c r="P55" t="b">
        <f t="shared" si="4"/>
        <v>0</v>
      </c>
      <c r="Q55" t="b">
        <f t="shared" si="63"/>
        <v>0</v>
      </c>
      <c r="R55" t="b">
        <f t="shared" si="5"/>
        <v>0</v>
      </c>
      <c r="S55" t="b">
        <f t="shared" si="53"/>
        <v>0</v>
      </c>
      <c r="T55" t="b">
        <f t="shared" si="7"/>
        <v>0</v>
      </c>
      <c r="U55" t="b">
        <f t="shared" si="54"/>
        <v>0</v>
      </c>
      <c r="V55" t="b">
        <f t="shared" si="9"/>
        <v>0</v>
      </c>
      <c r="W55" t="b">
        <f t="shared" si="55"/>
        <v>0</v>
      </c>
      <c r="X55" t="b">
        <f t="shared" si="11"/>
        <v>0</v>
      </c>
      <c r="Y55" t="b">
        <f t="shared" si="56"/>
        <v>0</v>
      </c>
      <c r="Z55" t="b">
        <f t="shared" si="12"/>
        <v>0</v>
      </c>
      <c r="AA55" t="b">
        <f t="shared" si="57"/>
        <v>0</v>
      </c>
      <c r="AB55" t="b">
        <f t="shared" si="14"/>
        <v>0</v>
      </c>
      <c r="AC55" t="b">
        <f t="shared" si="51"/>
        <v>0</v>
      </c>
      <c r="AD55" t="b">
        <f t="shared" si="16"/>
        <v>0</v>
      </c>
      <c r="AE55" t="b">
        <f t="shared" si="59"/>
        <v>0</v>
      </c>
      <c r="AF55" t="b">
        <f t="shared" si="47"/>
        <v>0</v>
      </c>
      <c r="AG55" t="b">
        <f t="shared" si="44"/>
        <v>0</v>
      </c>
      <c r="AH55" t="b">
        <f t="shared" si="48"/>
        <v>0</v>
      </c>
      <c r="AI55" t="b">
        <f t="shared" si="52"/>
        <v>0</v>
      </c>
      <c r="AJ55" t="b">
        <f t="shared" si="49"/>
        <v>0</v>
      </c>
      <c r="AK55" t="b">
        <f t="shared" si="40"/>
        <v>0</v>
      </c>
      <c r="AL55" t="b">
        <f t="shared" si="64"/>
        <v>0</v>
      </c>
      <c r="AM55" t="b">
        <f t="shared" si="60"/>
        <v>0</v>
      </c>
      <c r="AN55" t="b">
        <f t="shared" si="65"/>
        <v>0</v>
      </c>
      <c r="AO55" t="b">
        <f t="shared" si="58"/>
        <v>0</v>
      </c>
      <c r="AP55" t="b">
        <f t="shared" si="66"/>
        <v>0</v>
      </c>
    </row>
    <row r="56" spans="8:42" x14ac:dyDescent="0.3">
      <c r="H56">
        <f t="shared" si="0"/>
        <v>0.20216606498194944</v>
      </c>
      <c r="I56">
        <v>56</v>
      </c>
      <c r="J56" s="4">
        <v>277</v>
      </c>
      <c r="K56" t="b">
        <f t="shared" si="31"/>
        <v>1</v>
      </c>
      <c r="L56" t="b">
        <f t="shared" si="1"/>
        <v>0</v>
      </c>
      <c r="M56" t="b">
        <f t="shared" si="61"/>
        <v>0</v>
      </c>
      <c r="N56" t="b">
        <f t="shared" si="3"/>
        <v>0</v>
      </c>
      <c r="O56" t="b">
        <f t="shared" si="62"/>
        <v>0</v>
      </c>
      <c r="P56" t="b">
        <f t="shared" si="4"/>
        <v>0</v>
      </c>
      <c r="Q56" t="b">
        <f t="shared" si="63"/>
        <v>0</v>
      </c>
      <c r="R56" t="b">
        <f t="shared" si="5"/>
        <v>0</v>
      </c>
      <c r="S56" t="b">
        <f t="shared" si="53"/>
        <v>0</v>
      </c>
      <c r="T56" t="b">
        <f t="shared" si="7"/>
        <v>0</v>
      </c>
      <c r="U56" t="b">
        <f t="shared" si="54"/>
        <v>0</v>
      </c>
      <c r="V56" t="b">
        <f t="shared" si="9"/>
        <v>0</v>
      </c>
      <c r="W56" t="b">
        <f t="shared" si="55"/>
        <v>0</v>
      </c>
      <c r="X56" t="b">
        <f t="shared" si="11"/>
        <v>0</v>
      </c>
      <c r="Y56" t="b">
        <f t="shared" si="56"/>
        <v>0</v>
      </c>
      <c r="Z56" t="b">
        <f t="shared" si="12"/>
        <v>0</v>
      </c>
      <c r="AA56" t="b">
        <f t="shared" si="57"/>
        <v>0</v>
      </c>
      <c r="AB56" t="b">
        <f t="shared" si="14"/>
        <v>0</v>
      </c>
      <c r="AC56" t="b">
        <f t="shared" si="51"/>
        <v>0</v>
      </c>
      <c r="AD56" t="b">
        <f t="shared" si="16"/>
        <v>0</v>
      </c>
      <c r="AE56" t="b">
        <f t="shared" si="59"/>
        <v>0</v>
      </c>
      <c r="AF56" t="b">
        <f t="shared" si="47"/>
        <v>0</v>
      </c>
      <c r="AG56" t="b">
        <f t="shared" si="44"/>
        <v>0</v>
      </c>
      <c r="AH56" t="b">
        <f t="shared" si="48"/>
        <v>0</v>
      </c>
      <c r="AI56" t="b">
        <f t="shared" si="52"/>
        <v>0</v>
      </c>
      <c r="AJ56" t="b">
        <f t="shared" si="49"/>
        <v>0</v>
      </c>
      <c r="AK56" t="b">
        <f t="shared" ref="AK56:AK87" si="67">MOD(J56,$AK$1)=0</f>
        <v>0</v>
      </c>
      <c r="AL56" t="b">
        <f t="shared" si="64"/>
        <v>0</v>
      </c>
      <c r="AM56" t="b">
        <f t="shared" si="60"/>
        <v>0</v>
      </c>
      <c r="AN56" t="b">
        <f t="shared" si="65"/>
        <v>0</v>
      </c>
      <c r="AO56" t="b">
        <f t="shared" si="58"/>
        <v>0</v>
      </c>
      <c r="AP56" t="b">
        <f t="shared" si="66"/>
        <v>0</v>
      </c>
    </row>
    <row r="57" spans="8:42" x14ac:dyDescent="0.3">
      <c r="H57">
        <f t="shared" si="0"/>
        <v>0.19860627177700349</v>
      </c>
      <c r="I57">
        <v>57</v>
      </c>
      <c r="J57" s="4">
        <v>287</v>
      </c>
      <c r="K57" t="b">
        <f t="shared" si="31"/>
        <v>1</v>
      </c>
      <c r="L57" t="b">
        <f t="shared" si="1"/>
        <v>0</v>
      </c>
      <c r="M57" t="b">
        <f t="shared" si="61"/>
        <v>1</v>
      </c>
      <c r="N57" t="b">
        <f t="shared" si="3"/>
        <v>0</v>
      </c>
      <c r="O57" t="b">
        <f t="shared" si="62"/>
        <v>0</v>
      </c>
      <c r="P57" t="b">
        <f t="shared" si="4"/>
        <v>0</v>
      </c>
      <c r="Q57" t="b">
        <f t="shared" si="63"/>
        <v>0</v>
      </c>
      <c r="R57" t="b">
        <f t="shared" si="5"/>
        <v>0</v>
      </c>
      <c r="S57" t="b">
        <f t="shared" si="53"/>
        <v>0</v>
      </c>
      <c r="T57" t="b">
        <f t="shared" si="7"/>
        <v>1</v>
      </c>
      <c r="U57" t="b">
        <f t="shared" si="54"/>
        <v>0</v>
      </c>
      <c r="V57" t="b">
        <f t="shared" si="9"/>
        <v>0</v>
      </c>
      <c r="W57" t="b">
        <f t="shared" si="55"/>
        <v>0</v>
      </c>
      <c r="X57" t="b">
        <f t="shared" si="11"/>
        <v>0</v>
      </c>
      <c r="Y57" t="b">
        <f t="shared" si="56"/>
        <v>0</v>
      </c>
      <c r="Z57" t="b">
        <f t="shared" si="12"/>
        <v>0</v>
      </c>
      <c r="AA57" t="b">
        <f t="shared" si="57"/>
        <v>0</v>
      </c>
      <c r="AB57" t="b">
        <f t="shared" si="14"/>
        <v>0</v>
      </c>
      <c r="AC57" t="b">
        <f t="shared" si="51"/>
        <v>0</v>
      </c>
      <c r="AD57" t="b">
        <f t="shared" si="16"/>
        <v>0</v>
      </c>
      <c r="AE57" t="b">
        <f t="shared" si="59"/>
        <v>0</v>
      </c>
      <c r="AF57" t="b">
        <f t="shared" si="47"/>
        <v>0</v>
      </c>
      <c r="AG57" t="b">
        <f t="shared" si="44"/>
        <v>0</v>
      </c>
      <c r="AH57" t="b">
        <f t="shared" si="48"/>
        <v>0</v>
      </c>
      <c r="AI57" t="b">
        <f t="shared" si="52"/>
        <v>0</v>
      </c>
      <c r="AJ57" t="b">
        <f t="shared" si="49"/>
        <v>0</v>
      </c>
      <c r="AK57" t="b">
        <f t="shared" si="67"/>
        <v>0</v>
      </c>
      <c r="AL57" t="b">
        <f t="shared" si="64"/>
        <v>0</v>
      </c>
      <c r="AM57" t="b">
        <f t="shared" si="60"/>
        <v>0</v>
      </c>
      <c r="AN57" t="b">
        <f t="shared" si="65"/>
        <v>0</v>
      </c>
      <c r="AO57" t="b">
        <f t="shared" si="58"/>
        <v>0</v>
      </c>
      <c r="AP57" t="b">
        <f t="shared" si="66"/>
        <v>0</v>
      </c>
    </row>
    <row r="58" spans="8:42" x14ac:dyDescent="0.3">
      <c r="H58">
        <f t="shared" si="0"/>
        <v>0.20494699646643111</v>
      </c>
      <c r="I58">
        <v>58</v>
      </c>
      <c r="J58" s="4">
        <v>283</v>
      </c>
      <c r="K58" t="b">
        <f t="shared" si="31"/>
        <v>1</v>
      </c>
      <c r="L58" t="b">
        <f t="shared" si="1"/>
        <v>0</v>
      </c>
      <c r="M58" t="b">
        <f t="shared" si="61"/>
        <v>0</v>
      </c>
      <c r="N58" t="b">
        <f t="shared" si="3"/>
        <v>0</v>
      </c>
      <c r="O58" t="b">
        <f t="shared" si="62"/>
        <v>0</v>
      </c>
      <c r="P58" t="b">
        <f t="shared" si="4"/>
        <v>0</v>
      </c>
      <c r="Q58" t="b">
        <f t="shared" si="63"/>
        <v>0</v>
      </c>
      <c r="R58" t="b">
        <f t="shared" si="5"/>
        <v>0</v>
      </c>
      <c r="S58" t="b">
        <f t="shared" si="53"/>
        <v>0</v>
      </c>
      <c r="T58" t="b">
        <f t="shared" si="7"/>
        <v>0</v>
      </c>
      <c r="U58" t="b">
        <f t="shared" si="54"/>
        <v>0</v>
      </c>
      <c r="V58" t="b">
        <f t="shared" si="9"/>
        <v>0</v>
      </c>
      <c r="W58" t="b">
        <f t="shared" si="55"/>
        <v>0</v>
      </c>
      <c r="X58" t="b">
        <f t="shared" si="11"/>
        <v>0</v>
      </c>
      <c r="Y58" t="b">
        <f t="shared" si="56"/>
        <v>0</v>
      </c>
      <c r="Z58" t="b">
        <f t="shared" si="12"/>
        <v>0</v>
      </c>
      <c r="AA58" t="b">
        <f t="shared" si="57"/>
        <v>0</v>
      </c>
      <c r="AB58" t="b">
        <f t="shared" si="14"/>
        <v>0</v>
      </c>
      <c r="AC58" t="b">
        <f t="shared" si="51"/>
        <v>0</v>
      </c>
      <c r="AD58" t="b">
        <f t="shared" si="16"/>
        <v>0</v>
      </c>
      <c r="AE58" t="b">
        <f t="shared" si="59"/>
        <v>0</v>
      </c>
      <c r="AF58" t="b">
        <f t="shared" si="47"/>
        <v>0</v>
      </c>
      <c r="AG58" t="b">
        <f t="shared" ref="AG58:AG94" si="68">MOD(J58,$AG$1)=0</f>
        <v>0</v>
      </c>
      <c r="AH58" t="b">
        <f t="shared" si="48"/>
        <v>0</v>
      </c>
      <c r="AI58" t="b">
        <f t="shared" si="52"/>
        <v>0</v>
      </c>
      <c r="AJ58" t="b">
        <f t="shared" si="49"/>
        <v>0</v>
      </c>
      <c r="AK58" t="b">
        <f t="shared" si="67"/>
        <v>0</v>
      </c>
      <c r="AL58" t="b">
        <f t="shared" si="64"/>
        <v>0</v>
      </c>
      <c r="AM58" t="b">
        <f t="shared" si="60"/>
        <v>0</v>
      </c>
      <c r="AN58" t="b">
        <f t="shared" si="65"/>
        <v>0</v>
      </c>
      <c r="AO58" t="b">
        <f t="shared" si="58"/>
        <v>0</v>
      </c>
      <c r="AP58" t="b">
        <f t="shared" si="66"/>
        <v>0</v>
      </c>
    </row>
    <row r="59" spans="8:42" x14ac:dyDescent="0.3">
      <c r="H59">
        <f t="shared" si="0"/>
        <v>0.20415224913494809</v>
      </c>
      <c r="I59">
        <v>59</v>
      </c>
      <c r="J59" s="4">
        <v>289</v>
      </c>
      <c r="K59" t="b">
        <f t="shared" si="31"/>
        <v>1</v>
      </c>
      <c r="L59" t="b">
        <f t="shared" si="1"/>
        <v>0</v>
      </c>
      <c r="M59" t="b">
        <f t="shared" si="61"/>
        <v>0</v>
      </c>
      <c r="N59" t="b">
        <f t="shared" si="3"/>
        <v>1</v>
      </c>
      <c r="O59" t="b">
        <f t="shared" si="62"/>
        <v>0</v>
      </c>
      <c r="P59" t="b">
        <f t="shared" si="4"/>
        <v>0</v>
      </c>
      <c r="Q59" t="b">
        <f t="shared" si="63"/>
        <v>0</v>
      </c>
      <c r="R59" t="b">
        <f t="shared" si="5"/>
        <v>0</v>
      </c>
      <c r="S59" t="b">
        <f t="shared" si="53"/>
        <v>0</v>
      </c>
      <c r="T59" t="b">
        <f t="shared" si="7"/>
        <v>0</v>
      </c>
      <c r="U59" t="b">
        <f t="shared" si="54"/>
        <v>0</v>
      </c>
      <c r="V59" t="b">
        <f t="shared" si="9"/>
        <v>0</v>
      </c>
      <c r="W59" t="b">
        <f t="shared" si="55"/>
        <v>0</v>
      </c>
      <c r="X59" t="b">
        <f t="shared" si="11"/>
        <v>0</v>
      </c>
      <c r="Y59" t="b">
        <f t="shared" si="56"/>
        <v>0</v>
      </c>
      <c r="Z59" t="b">
        <f t="shared" si="12"/>
        <v>0</v>
      </c>
      <c r="AA59" t="b">
        <f t="shared" si="57"/>
        <v>0</v>
      </c>
      <c r="AB59" t="b">
        <f t="shared" si="14"/>
        <v>0</v>
      </c>
      <c r="AC59" t="b">
        <f t="shared" si="51"/>
        <v>0</v>
      </c>
      <c r="AD59" t="b">
        <f t="shared" si="16"/>
        <v>0</v>
      </c>
      <c r="AE59" t="b">
        <f t="shared" si="59"/>
        <v>0</v>
      </c>
      <c r="AF59" t="b">
        <f t="shared" ref="AF59:AF94" si="69">MOD(J59,$AF$1)=0</f>
        <v>0</v>
      </c>
      <c r="AG59" t="b">
        <f t="shared" si="68"/>
        <v>0</v>
      </c>
      <c r="AH59" t="b">
        <f t="shared" ref="AH59:AH94" si="70">MOD(J59,$AH$1)=0</f>
        <v>0</v>
      </c>
      <c r="AI59" t="b">
        <f t="shared" si="52"/>
        <v>0</v>
      </c>
      <c r="AJ59" t="b">
        <f t="shared" ref="AJ59:AJ94" si="71">MOD(J59,$AJ$1)=0</f>
        <v>0</v>
      </c>
      <c r="AK59" t="b">
        <f t="shared" si="67"/>
        <v>0</v>
      </c>
      <c r="AL59" t="b">
        <f t="shared" si="64"/>
        <v>0</v>
      </c>
      <c r="AM59" t="b">
        <f t="shared" si="60"/>
        <v>0</v>
      </c>
      <c r="AN59" t="b">
        <f t="shared" si="65"/>
        <v>0</v>
      </c>
      <c r="AO59" t="b">
        <f t="shared" si="58"/>
        <v>0</v>
      </c>
      <c r="AP59" t="b">
        <f t="shared" si="66"/>
        <v>0</v>
      </c>
    </row>
    <row r="60" spans="8:42" x14ac:dyDescent="0.3">
      <c r="H60">
        <f t="shared" si="0"/>
        <v>0.19933554817275748</v>
      </c>
      <c r="I60">
        <v>60</v>
      </c>
      <c r="J60" s="4">
        <v>301</v>
      </c>
      <c r="K60" t="b">
        <f t="shared" si="31"/>
        <v>1</v>
      </c>
      <c r="L60" t="b">
        <f t="shared" si="1"/>
        <v>0</v>
      </c>
      <c r="M60" t="b">
        <f t="shared" si="61"/>
        <v>1</v>
      </c>
      <c r="N60" t="b">
        <f t="shared" si="3"/>
        <v>0</v>
      </c>
      <c r="O60" t="b">
        <f t="shared" si="62"/>
        <v>0</v>
      </c>
      <c r="P60" t="b">
        <f t="shared" si="4"/>
        <v>0</v>
      </c>
      <c r="Q60" t="b">
        <f t="shared" si="63"/>
        <v>0</v>
      </c>
      <c r="R60" t="b">
        <f t="shared" si="5"/>
        <v>0</v>
      </c>
      <c r="S60" t="b">
        <f t="shared" si="53"/>
        <v>0</v>
      </c>
      <c r="T60" t="b">
        <f t="shared" si="7"/>
        <v>0</v>
      </c>
      <c r="U60" t="b">
        <f t="shared" si="54"/>
        <v>0</v>
      </c>
      <c r="V60" t="b">
        <f t="shared" si="9"/>
        <v>0</v>
      </c>
      <c r="W60" t="b">
        <f t="shared" si="55"/>
        <v>1</v>
      </c>
      <c r="X60" t="b">
        <f t="shared" si="11"/>
        <v>0</v>
      </c>
      <c r="Y60" t="b">
        <f t="shared" si="56"/>
        <v>0</v>
      </c>
      <c r="Z60" t="b">
        <f t="shared" si="12"/>
        <v>0</v>
      </c>
      <c r="AA60" t="b">
        <f t="shared" si="57"/>
        <v>0</v>
      </c>
      <c r="AB60" t="b">
        <f t="shared" si="14"/>
        <v>0</v>
      </c>
      <c r="AC60" t="b">
        <f t="shared" ref="AC60:AC94" si="72">MOD(J60,$AC$1)=0</f>
        <v>0</v>
      </c>
      <c r="AD60" t="b">
        <f t="shared" si="16"/>
        <v>0</v>
      </c>
      <c r="AE60" t="b">
        <f t="shared" si="59"/>
        <v>0</v>
      </c>
      <c r="AF60" t="b">
        <f t="shared" si="69"/>
        <v>0</v>
      </c>
      <c r="AG60" t="b">
        <f t="shared" si="68"/>
        <v>0</v>
      </c>
      <c r="AH60" t="b">
        <f t="shared" si="70"/>
        <v>0</v>
      </c>
      <c r="AI60" t="b">
        <f t="shared" si="52"/>
        <v>0</v>
      </c>
      <c r="AJ60" t="b">
        <f t="shared" si="71"/>
        <v>0</v>
      </c>
      <c r="AK60" t="b">
        <f t="shared" si="67"/>
        <v>0</v>
      </c>
      <c r="AL60" t="b">
        <f t="shared" si="64"/>
        <v>0</v>
      </c>
      <c r="AM60" t="b">
        <f t="shared" si="60"/>
        <v>0</v>
      </c>
      <c r="AN60" t="b">
        <f t="shared" si="65"/>
        <v>0</v>
      </c>
      <c r="AO60" t="b">
        <f t="shared" si="58"/>
        <v>0</v>
      </c>
      <c r="AP60" t="b">
        <f t="shared" si="66"/>
        <v>0</v>
      </c>
    </row>
    <row r="61" spans="8:42" x14ac:dyDescent="0.3">
      <c r="H61">
        <f t="shared" si="0"/>
        <v>0.1986970684039088</v>
      </c>
      <c r="I61">
        <v>61</v>
      </c>
      <c r="J61" s="4">
        <v>307</v>
      </c>
      <c r="K61" t="b">
        <f t="shared" si="31"/>
        <v>1</v>
      </c>
      <c r="L61" t="b">
        <f t="shared" si="1"/>
        <v>0</v>
      </c>
      <c r="M61" t="b">
        <f t="shared" si="61"/>
        <v>0</v>
      </c>
      <c r="N61" t="b">
        <f t="shared" si="3"/>
        <v>0</v>
      </c>
      <c r="O61" t="b">
        <f t="shared" si="62"/>
        <v>0</v>
      </c>
      <c r="P61" t="b">
        <f t="shared" si="4"/>
        <v>0</v>
      </c>
      <c r="Q61" t="b">
        <f t="shared" si="63"/>
        <v>0</v>
      </c>
      <c r="R61" t="b">
        <f t="shared" si="5"/>
        <v>0</v>
      </c>
      <c r="S61" t="b">
        <f t="shared" si="53"/>
        <v>0</v>
      </c>
      <c r="T61" t="b">
        <f t="shared" si="7"/>
        <v>0</v>
      </c>
      <c r="U61" t="b">
        <f t="shared" si="54"/>
        <v>0</v>
      </c>
      <c r="V61" t="b">
        <f t="shared" si="9"/>
        <v>0</v>
      </c>
      <c r="W61" t="b">
        <f t="shared" si="55"/>
        <v>0</v>
      </c>
      <c r="X61" t="b">
        <f t="shared" si="11"/>
        <v>0</v>
      </c>
      <c r="Y61" t="b">
        <f t="shared" si="56"/>
        <v>0</v>
      </c>
      <c r="Z61" t="b">
        <f t="shared" si="12"/>
        <v>0</v>
      </c>
      <c r="AA61" t="b">
        <f t="shared" si="57"/>
        <v>0</v>
      </c>
      <c r="AB61" t="b">
        <f t="shared" si="14"/>
        <v>0</v>
      </c>
      <c r="AC61" t="b">
        <f t="shared" si="72"/>
        <v>0</v>
      </c>
      <c r="AD61" t="b">
        <f t="shared" si="16"/>
        <v>0</v>
      </c>
      <c r="AE61" t="b">
        <f t="shared" si="59"/>
        <v>0</v>
      </c>
      <c r="AF61" t="b">
        <f t="shared" si="69"/>
        <v>0</v>
      </c>
      <c r="AG61" t="b">
        <f t="shared" si="68"/>
        <v>0</v>
      </c>
      <c r="AH61" t="b">
        <f t="shared" si="70"/>
        <v>0</v>
      </c>
      <c r="AI61" t="b">
        <f t="shared" ref="AI61:AI94" si="73">MOD(J61,$AI$1)=0</f>
        <v>0</v>
      </c>
      <c r="AJ61" t="b">
        <f t="shared" si="71"/>
        <v>0</v>
      </c>
      <c r="AK61" t="b">
        <f t="shared" si="67"/>
        <v>0</v>
      </c>
      <c r="AL61" t="b">
        <f t="shared" si="64"/>
        <v>0</v>
      </c>
      <c r="AM61" t="b">
        <f t="shared" si="60"/>
        <v>0</v>
      </c>
      <c r="AN61" t="b">
        <f t="shared" si="65"/>
        <v>0</v>
      </c>
      <c r="AO61" t="b">
        <f t="shared" si="58"/>
        <v>0</v>
      </c>
      <c r="AP61" t="b">
        <f t="shared" si="66"/>
        <v>0</v>
      </c>
    </row>
    <row r="62" spans="8:42" x14ac:dyDescent="0.3">
      <c r="H62">
        <f t="shared" si="0"/>
        <v>0.19808306709265175</v>
      </c>
      <c r="I62">
        <v>62</v>
      </c>
      <c r="J62" s="4">
        <v>313</v>
      </c>
      <c r="K62" t="b">
        <f t="shared" si="31"/>
        <v>1</v>
      </c>
      <c r="L62" t="b">
        <f t="shared" si="1"/>
        <v>0</v>
      </c>
      <c r="M62" t="b">
        <f t="shared" si="61"/>
        <v>0</v>
      </c>
      <c r="N62" t="b">
        <f t="shared" si="3"/>
        <v>0</v>
      </c>
      <c r="O62" t="b">
        <f t="shared" si="62"/>
        <v>0</v>
      </c>
      <c r="P62" t="b">
        <f t="shared" si="4"/>
        <v>0</v>
      </c>
      <c r="Q62" t="b">
        <f t="shared" si="63"/>
        <v>0</v>
      </c>
      <c r="R62" t="b">
        <f t="shared" si="5"/>
        <v>0</v>
      </c>
      <c r="S62" t="b">
        <f t="shared" si="53"/>
        <v>0</v>
      </c>
      <c r="T62" t="b">
        <f t="shared" si="7"/>
        <v>0</v>
      </c>
      <c r="U62" t="b">
        <f t="shared" si="54"/>
        <v>0</v>
      </c>
      <c r="V62" t="b">
        <f t="shared" si="9"/>
        <v>0</v>
      </c>
      <c r="W62" t="b">
        <f t="shared" si="55"/>
        <v>0</v>
      </c>
      <c r="X62" t="b">
        <f t="shared" si="11"/>
        <v>0</v>
      </c>
      <c r="Y62" t="b">
        <f t="shared" si="56"/>
        <v>0</v>
      </c>
      <c r="Z62" t="b">
        <f t="shared" si="12"/>
        <v>0</v>
      </c>
      <c r="AA62" t="b">
        <f t="shared" si="57"/>
        <v>0</v>
      </c>
      <c r="AB62" t="b">
        <f t="shared" si="14"/>
        <v>0</v>
      </c>
      <c r="AC62" t="b">
        <f t="shared" si="72"/>
        <v>0</v>
      </c>
      <c r="AD62" t="b">
        <f t="shared" si="16"/>
        <v>0</v>
      </c>
      <c r="AE62" t="b">
        <f t="shared" si="59"/>
        <v>0</v>
      </c>
      <c r="AF62" t="b">
        <f t="shared" si="69"/>
        <v>0</v>
      </c>
      <c r="AG62" t="b">
        <f t="shared" si="68"/>
        <v>0</v>
      </c>
      <c r="AH62" t="b">
        <f t="shared" si="70"/>
        <v>0</v>
      </c>
      <c r="AI62" t="b">
        <f t="shared" si="73"/>
        <v>0</v>
      </c>
      <c r="AJ62" t="b">
        <f t="shared" si="71"/>
        <v>0</v>
      </c>
      <c r="AK62" t="b">
        <f t="shared" si="67"/>
        <v>0</v>
      </c>
      <c r="AL62" t="b">
        <f t="shared" si="64"/>
        <v>0</v>
      </c>
      <c r="AM62" t="b">
        <f t="shared" si="60"/>
        <v>0</v>
      </c>
      <c r="AN62" t="b">
        <f t="shared" si="65"/>
        <v>0</v>
      </c>
      <c r="AO62" t="b">
        <f t="shared" si="58"/>
        <v>0</v>
      </c>
      <c r="AP62" t="b">
        <f t="shared" si="66"/>
        <v>0</v>
      </c>
    </row>
    <row r="63" spans="8:42" x14ac:dyDescent="0.3">
      <c r="H63">
        <f t="shared" si="0"/>
        <v>0.19749216300940439</v>
      </c>
      <c r="I63">
        <v>63</v>
      </c>
      <c r="J63" s="4">
        <v>319</v>
      </c>
      <c r="K63" t="b">
        <f t="shared" si="31"/>
        <v>1</v>
      </c>
      <c r="L63" t="b">
        <f t="shared" si="1"/>
        <v>1</v>
      </c>
      <c r="M63" t="b">
        <f t="shared" si="61"/>
        <v>0</v>
      </c>
      <c r="N63" t="b">
        <f t="shared" si="3"/>
        <v>0</v>
      </c>
      <c r="O63" t="b">
        <f t="shared" si="62"/>
        <v>0</v>
      </c>
      <c r="P63" t="b">
        <f t="shared" si="4"/>
        <v>0</v>
      </c>
      <c r="Q63" t="b">
        <f t="shared" si="63"/>
        <v>0</v>
      </c>
      <c r="R63" t="b">
        <f t="shared" si="5"/>
        <v>1</v>
      </c>
      <c r="S63" t="b">
        <f t="shared" si="53"/>
        <v>0</v>
      </c>
      <c r="T63" t="b">
        <f t="shared" si="7"/>
        <v>0</v>
      </c>
      <c r="U63" t="b">
        <f t="shared" si="54"/>
        <v>0</v>
      </c>
      <c r="V63" t="b">
        <f t="shared" si="9"/>
        <v>0</v>
      </c>
      <c r="W63" t="b">
        <f t="shared" si="55"/>
        <v>0</v>
      </c>
      <c r="X63" t="b">
        <f t="shared" si="11"/>
        <v>0</v>
      </c>
      <c r="Y63" t="b">
        <f t="shared" si="56"/>
        <v>0</v>
      </c>
      <c r="Z63" t="b">
        <f t="shared" si="12"/>
        <v>0</v>
      </c>
      <c r="AA63" t="b">
        <f t="shared" si="57"/>
        <v>0</v>
      </c>
      <c r="AB63" t="b">
        <f t="shared" si="14"/>
        <v>0</v>
      </c>
      <c r="AC63" t="b">
        <f t="shared" si="72"/>
        <v>0</v>
      </c>
      <c r="AD63" t="b">
        <f t="shared" si="16"/>
        <v>0</v>
      </c>
      <c r="AE63" t="b">
        <f t="shared" si="59"/>
        <v>0</v>
      </c>
      <c r="AF63" t="b">
        <f t="shared" si="69"/>
        <v>0</v>
      </c>
      <c r="AG63" t="b">
        <f t="shared" si="68"/>
        <v>0</v>
      </c>
      <c r="AH63" t="b">
        <f t="shared" si="70"/>
        <v>0</v>
      </c>
      <c r="AI63" t="b">
        <f t="shared" si="73"/>
        <v>0</v>
      </c>
      <c r="AJ63" t="b">
        <f t="shared" si="71"/>
        <v>0</v>
      </c>
      <c r="AK63" t="b">
        <f t="shared" si="67"/>
        <v>0</v>
      </c>
      <c r="AL63" t="b">
        <f t="shared" si="64"/>
        <v>0</v>
      </c>
      <c r="AM63" t="b">
        <f t="shared" si="60"/>
        <v>0</v>
      </c>
      <c r="AN63" t="b">
        <f t="shared" si="65"/>
        <v>0</v>
      </c>
      <c r="AO63" t="b">
        <f t="shared" si="58"/>
        <v>0</v>
      </c>
      <c r="AP63" t="b">
        <f t="shared" si="66"/>
        <v>0</v>
      </c>
    </row>
    <row r="64" spans="8:42" x14ac:dyDescent="0.3">
      <c r="H64">
        <f t="shared" si="0"/>
        <v>0.19452887537993921</v>
      </c>
      <c r="I64">
        <v>64</v>
      </c>
      <c r="J64" s="4">
        <v>329</v>
      </c>
      <c r="K64" t="b">
        <f t="shared" si="31"/>
        <v>1</v>
      </c>
      <c r="L64" t="b">
        <f t="shared" si="1"/>
        <v>0</v>
      </c>
      <c r="M64" t="b">
        <f t="shared" si="61"/>
        <v>1</v>
      </c>
      <c r="N64" t="b">
        <f t="shared" si="3"/>
        <v>0</v>
      </c>
      <c r="O64" t="b">
        <f t="shared" si="62"/>
        <v>0</v>
      </c>
      <c r="P64" t="b">
        <f t="shared" si="4"/>
        <v>0</v>
      </c>
      <c r="Q64" t="b">
        <f t="shared" si="63"/>
        <v>0</v>
      </c>
      <c r="R64" t="b">
        <f t="shared" si="5"/>
        <v>0</v>
      </c>
      <c r="S64" t="b">
        <f t="shared" si="53"/>
        <v>0</v>
      </c>
      <c r="T64" t="b">
        <f t="shared" si="7"/>
        <v>0</v>
      </c>
      <c r="U64" t="b">
        <f t="shared" si="54"/>
        <v>0</v>
      </c>
      <c r="V64" t="b">
        <f t="shared" si="9"/>
        <v>1</v>
      </c>
      <c r="W64" t="b">
        <f t="shared" si="55"/>
        <v>0</v>
      </c>
      <c r="X64" t="b">
        <f t="shared" si="11"/>
        <v>0</v>
      </c>
      <c r="Y64" t="b">
        <f t="shared" si="56"/>
        <v>0</v>
      </c>
      <c r="Z64" t="b">
        <f t="shared" si="12"/>
        <v>0</v>
      </c>
      <c r="AA64" t="b">
        <f t="shared" si="57"/>
        <v>0</v>
      </c>
      <c r="AB64" t="b">
        <f t="shared" si="14"/>
        <v>0</v>
      </c>
      <c r="AC64" t="b">
        <f t="shared" si="72"/>
        <v>0</v>
      </c>
      <c r="AD64" t="b">
        <f t="shared" si="16"/>
        <v>0</v>
      </c>
      <c r="AE64" t="b">
        <f t="shared" si="59"/>
        <v>0</v>
      </c>
      <c r="AF64" t="b">
        <f t="shared" si="69"/>
        <v>0</v>
      </c>
      <c r="AG64" t="b">
        <f t="shared" si="68"/>
        <v>0</v>
      </c>
      <c r="AH64" t="b">
        <f t="shared" si="70"/>
        <v>0</v>
      </c>
      <c r="AI64" t="b">
        <f t="shared" si="73"/>
        <v>0</v>
      </c>
      <c r="AJ64" t="b">
        <f t="shared" si="71"/>
        <v>0</v>
      </c>
      <c r="AK64" t="b">
        <f t="shared" si="67"/>
        <v>0</v>
      </c>
      <c r="AL64" t="b">
        <f t="shared" si="64"/>
        <v>0</v>
      </c>
      <c r="AM64" t="b">
        <f t="shared" si="60"/>
        <v>0</v>
      </c>
      <c r="AN64" t="b">
        <f t="shared" si="65"/>
        <v>0</v>
      </c>
      <c r="AO64" t="b">
        <f t="shared" si="58"/>
        <v>0</v>
      </c>
      <c r="AP64" t="b">
        <f t="shared" si="66"/>
        <v>0</v>
      </c>
    </row>
    <row r="65" spans="8:42" x14ac:dyDescent="0.3">
      <c r="H65">
        <f t="shared" si="0"/>
        <v>0.19637462235649547</v>
      </c>
      <c r="I65">
        <v>65</v>
      </c>
      <c r="J65" s="4">
        <v>331</v>
      </c>
      <c r="K65" t="b">
        <f t="shared" si="31"/>
        <v>1</v>
      </c>
      <c r="L65" t="b">
        <f t="shared" si="1"/>
        <v>0</v>
      </c>
      <c r="M65" t="b">
        <f t="shared" si="61"/>
        <v>0</v>
      </c>
      <c r="N65" t="b">
        <f t="shared" si="3"/>
        <v>0</v>
      </c>
      <c r="O65" t="b">
        <f t="shared" si="62"/>
        <v>0</v>
      </c>
      <c r="P65" t="b">
        <f t="shared" si="4"/>
        <v>0</v>
      </c>
      <c r="Q65" t="b">
        <f t="shared" si="63"/>
        <v>0</v>
      </c>
      <c r="R65" t="b">
        <f t="shared" si="5"/>
        <v>0</v>
      </c>
      <c r="S65" t="b">
        <f t="shared" si="53"/>
        <v>0</v>
      </c>
      <c r="T65" t="b">
        <f t="shared" si="7"/>
        <v>0</v>
      </c>
      <c r="U65" t="b">
        <f t="shared" si="54"/>
        <v>0</v>
      </c>
      <c r="V65" t="b">
        <f t="shared" si="9"/>
        <v>0</v>
      </c>
      <c r="W65" t="b">
        <f t="shared" si="55"/>
        <v>0</v>
      </c>
      <c r="X65" t="b">
        <f t="shared" si="11"/>
        <v>0</v>
      </c>
      <c r="Y65" t="b">
        <f t="shared" si="56"/>
        <v>0</v>
      </c>
      <c r="Z65" t="b">
        <f t="shared" si="12"/>
        <v>0</v>
      </c>
      <c r="AA65" t="b">
        <f t="shared" si="57"/>
        <v>0</v>
      </c>
      <c r="AB65" t="b">
        <f t="shared" si="14"/>
        <v>0</v>
      </c>
      <c r="AC65" t="b">
        <f t="shared" si="72"/>
        <v>0</v>
      </c>
      <c r="AD65" t="b">
        <f t="shared" si="16"/>
        <v>0</v>
      </c>
      <c r="AE65" t="b">
        <f t="shared" si="59"/>
        <v>0</v>
      </c>
      <c r="AF65" t="b">
        <f t="shared" si="69"/>
        <v>0</v>
      </c>
      <c r="AG65" t="b">
        <f t="shared" si="68"/>
        <v>0</v>
      </c>
      <c r="AH65" t="b">
        <f t="shared" si="70"/>
        <v>0</v>
      </c>
      <c r="AI65" t="b">
        <f t="shared" si="73"/>
        <v>0</v>
      </c>
      <c r="AJ65" t="b">
        <f t="shared" si="71"/>
        <v>0</v>
      </c>
      <c r="AK65" t="b">
        <f t="shared" si="67"/>
        <v>0</v>
      </c>
      <c r="AL65" t="b">
        <f t="shared" si="64"/>
        <v>0</v>
      </c>
      <c r="AM65" t="b">
        <f t="shared" si="60"/>
        <v>0</v>
      </c>
      <c r="AN65" t="b">
        <f t="shared" si="65"/>
        <v>0</v>
      </c>
      <c r="AO65" t="b">
        <f t="shared" si="58"/>
        <v>0</v>
      </c>
      <c r="AP65" t="b">
        <f t="shared" si="66"/>
        <v>0</v>
      </c>
    </row>
    <row r="66" spans="8:42" x14ac:dyDescent="0.3">
      <c r="H66">
        <f t="shared" si="0"/>
        <v>0.19584569732937684</v>
      </c>
      <c r="I66">
        <v>66</v>
      </c>
      <c r="J66" s="4">
        <v>337</v>
      </c>
      <c r="K66" t="b">
        <f t="shared" si="31"/>
        <v>1</v>
      </c>
      <c r="L66" t="b">
        <f t="shared" si="1"/>
        <v>0</v>
      </c>
      <c r="M66" t="b">
        <f t="shared" si="61"/>
        <v>0</v>
      </c>
      <c r="N66" t="b">
        <f t="shared" si="3"/>
        <v>0</v>
      </c>
      <c r="O66" t="b">
        <f t="shared" si="62"/>
        <v>0</v>
      </c>
      <c r="P66" t="b">
        <f t="shared" si="4"/>
        <v>0</v>
      </c>
      <c r="Q66" t="b">
        <f t="shared" si="63"/>
        <v>0</v>
      </c>
      <c r="R66" t="b">
        <f t="shared" si="5"/>
        <v>0</v>
      </c>
      <c r="S66" t="b">
        <f t="shared" si="53"/>
        <v>0</v>
      </c>
      <c r="T66" t="b">
        <f t="shared" si="7"/>
        <v>0</v>
      </c>
      <c r="U66" t="b">
        <f t="shared" si="54"/>
        <v>0</v>
      </c>
      <c r="V66" t="b">
        <f t="shared" si="9"/>
        <v>0</v>
      </c>
      <c r="W66" t="b">
        <f t="shared" si="55"/>
        <v>0</v>
      </c>
      <c r="X66" t="b">
        <f t="shared" si="11"/>
        <v>0</v>
      </c>
      <c r="Y66" t="b">
        <f t="shared" si="56"/>
        <v>0</v>
      </c>
      <c r="Z66" t="b">
        <f t="shared" si="12"/>
        <v>0</v>
      </c>
      <c r="AA66" t="b">
        <f t="shared" si="57"/>
        <v>0</v>
      </c>
      <c r="AB66" t="b">
        <f t="shared" si="14"/>
        <v>0</v>
      </c>
      <c r="AC66" t="b">
        <f t="shared" si="72"/>
        <v>0</v>
      </c>
      <c r="AD66" t="b">
        <f t="shared" si="16"/>
        <v>0</v>
      </c>
      <c r="AE66" t="b">
        <f t="shared" si="59"/>
        <v>0</v>
      </c>
      <c r="AF66" t="b">
        <f t="shared" si="69"/>
        <v>0</v>
      </c>
      <c r="AG66" t="b">
        <f t="shared" si="68"/>
        <v>0</v>
      </c>
      <c r="AH66" t="b">
        <f t="shared" si="70"/>
        <v>0</v>
      </c>
      <c r="AI66" t="b">
        <f t="shared" si="73"/>
        <v>0</v>
      </c>
      <c r="AJ66" t="b">
        <f t="shared" si="71"/>
        <v>0</v>
      </c>
      <c r="AK66" t="b">
        <f t="shared" si="67"/>
        <v>0</v>
      </c>
      <c r="AL66" t="b">
        <f t="shared" si="64"/>
        <v>0</v>
      </c>
      <c r="AM66" t="b">
        <f t="shared" si="60"/>
        <v>0</v>
      </c>
      <c r="AN66" t="b">
        <f t="shared" si="65"/>
        <v>0</v>
      </c>
      <c r="AO66" t="b">
        <f t="shared" si="58"/>
        <v>0</v>
      </c>
      <c r="AP66" t="b">
        <f t="shared" si="66"/>
        <v>0</v>
      </c>
    </row>
    <row r="67" spans="8:42" x14ac:dyDescent="0.3">
      <c r="H67">
        <f t="shared" ref="H67:H94" si="74">I67/J67</f>
        <v>0.19533527696793002</v>
      </c>
      <c r="I67">
        <v>67</v>
      </c>
      <c r="J67" s="9">
        <v>343</v>
      </c>
      <c r="K67" t="b">
        <f t="shared" si="31"/>
        <v>1</v>
      </c>
      <c r="L67" t="b">
        <f t="shared" si="1"/>
        <v>0</v>
      </c>
      <c r="M67" t="b">
        <f t="shared" si="61"/>
        <v>1</v>
      </c>
      <c r="N67" t="b">
        <f t="shared" si="3"/>
        <v>0</v>
      </c>
      <c r="O67" t="b">
        <f t="shared" si="62"/>
        <v>0</v>
      </c>
      <c r="P67" t="b">
        <f t="shared" si="4"/>
        <v>0</v>
      </c>
      <c r="Q67" t="b">
        <f t="shared" si="63"/>
        <v>0</v>
      </c>
      <c r="R67" t="b">
        <f t="shared" si="5"/>
        <v>0</v>
      </c>
      <c r="S67" t="b">
        <f t="shared" si="53"/>
        <v>0</v>
      </c>
      <c r="T67" t="b">
        <f t="shared" si="7"/>
        <v>0</v>
      </c>
      <c r="U67" t="b">
        <f t="shared" si="54"/>
        <v>0</v>
      </c>
      <c r="V67" t="b">
        <f t="shared" si="9"/>
        <v>0</v>
      </c>
      <c r="W67" t="b">
        <f t="shared" si="55"/>
        <v>0</v>
      </c>
      <c r="X67" t="b">
        <f t="shared" si="11"/>
        <v>0</v>
      </c>
      <c r="Y67" t="b">
        <f t="shared" si="56"/>
        <v>1</v>
      </c>
      <c r="Z67" t="b">
        <f t="shared" ref="Z67:Z94" si="75">MOD(J67,$Z$1)=0</f>
        <v>0</v>
      </c>
      <c r="AA67" t="b">
        <f t="shared" si="57"/>
        <v>0</v>
      </c>
      <c r="AB67" t="b">
        <f t="shared" ref="AB67:AB94" si="76">MOD(J67,$AB$1)=0</f>
        <v>0</v>
      </c>
      <c r="AC67" t="b">
        <f t="shared" si="72"/>
        <v>0</v>
      </c>
      <c r="AD67" t="b">
        <f t="shared" ref="AD67:AD94" si="77">MOD(J67,$AD$1)=0</f>
        <v>0</v>
      </c>
      <c r="AE67" t="b">
        <f t="shared" si="59"/>
        <v>0</v>
      </c>
      <c r="AF67" t="b">
        <f t="shared" si="69"/>
        <v>0</v>
      </c>
      <c r="AG67" t="b">
        <f t="shared" si="68"/>
        <v>0</v>
      </c>
      <c r="AH67" t="b">
        <f t="shared" si="70"/>
        <v>0</v>
      </c>
      <c r="AI67" t="b">
        <f t="shared" si="73"/>
        <v>0</v>
      </c>
      <c r="AJ67" t="b">
        <f t="shared" si="71"/>
        <v>0</v>
      </c>
      <c r="AK67" t="b">
        <f t="shared" si="67"/>
        <v>0</v>
      </c>
      <c r="AL67" t="b">
        <f t="shared" si="64"/>
        <v>0</v>
      </c>
      <c r="AM67" t="b">
        <f t="shared" si="60"/>
        <v>0</v>
      </c>
      <c r="AN67" t="b">
        <f t="shared" si="65"/>
        <v>0</v>
      </c>
      <c r="AO67" t="b">
        <f t="shared" si="58"/>
        <v>0</v>
      </c>
      <c r="AP67" t="b">
        <f t="shared" si="66"/>
        <v>0</v>
      </c>
    </row>
    <row r="68" spans="8:42" x14ac:dyDescent="0.3">
      <c r="H68">
        <f t="shared" si="74"/>
        <v>0.19484240687679083</v>
      </c>
      <c r="I68">
        <v>68</v>
      </c>
      <c r="J68" s="9">
        <v>349</v>
      </c>
      <c r="K68" t="b">
        <f t="shared" si="31"/>
        <v>1</v>
      </c>
      <c r="L68" t="b">
        <f t="shared" si="1"/>
        <v>0</v>
      </c>
      <c r="M68" t="b">
        <f t="shared" si="61"/>
        <v>0</v>
      </c>
      <c r="N68" t="b">
        <f t="shared" si="3"/>
        <v>0</v>
      </c>
      <c r="O68" t="b">
        <f t="shared" si="62"/>
        <v>0</v>
      </c>
      <c r="P68" t="b">
        <f t="shared" si="4"/>
        <v>0</v>
      </c>
      <c r="Q68" t="b">
        <f t="shared" si="63"/>
        <v>0</v>
      </c>
      <c r="R68" t="b">
        <f t="shared" si="5"/>
        <v>0</v>
      </c>
      <c r="S68" t="b">
        <f t="shared" si="53"/>
        <v>0</v>
      </c>
      <c r="T68" t="b">
        <f t="shared" si="7"/>
        <v>0</v>
      </c>
      <c r="U68" t="b">
        <f t="shared" si="54"/>
        <v>0</v>
      </c>
      <c r="V68" t="b">
        <f t="shared" si="9"/>
        <v>0</v>
      </c>
      <c r="W68" t="b">
        <f t="shared" si="55"/>
        <v>0</v>
      </c>
      <c r="X68" t="b">
        <f t="shared" si="11"/>
        <v>0</v>
      </c>
      <c r="Y68" t="b">
        <f t="shared" si="56"/>
        <v>0</v>
      </c>
      <c r="Z68" t="b">
        <f t="shared" si="75"/>
        <v>0</v>
      </c>
      <c r="AA68" t="b">
        <f t="shared" si="57"/>
        <v>0</v>
      </c>
      <c r="AB68" t="b">
        <f t="shared" si="76"/>
        <v>0</v>
      </c>
      <c r="AC68" t="b">
        <f t="shared" si="72"/>
        <v>0</v>
      </c>
      <c r="AD68" t="b">
        <f t="shared" si="77"/>
        <v>0</v>
      </c>
      <c r="AE68" t="b">
        <f t="shared" si="59"/>
        <v>0</v>
      </c>
      <c r="AF68" t="b">
        <f t="shared" si="69"/>
        <v>0</v>
      </c>
      <c r="AG68" t="b">
        <f t="shared" si="68"/>
        <v>0</v>
      </c>
      <c r="AH68" t="b">
        <f t="shared" si="70"/>
        <v>0</v>
      </c>
      <c r="AI68" t="b">
        <f t="shared" si="73"/>
        <v>0</v>
      </c>
      <c r="AJ68" t="b">
        <f t="shared" si="71"/>
        <v>0</v>
      </c>
      <c r="AK68" t="b">
        <f t="shared" si="67"/>
        <v>0</v>
      </c>
      <c r="AL68" t="b">
        <f t="shared" si="64"/>
        <v>0</v>
      </c>
      <c r="AM68" t="b">
        <f t="shared" si="60"/>
        <v>0</v>
      </c>
      <c r="AN68" t="b">
        <f t="shared" si="65"/>
        <v>0</v>
      </c>
      <c r="AO68" t="b">
        <f t="shared" si="58"/>
        <v>0</v>
      </c>
      <c r="AP68" t="b">
        <f t="shared" si="66"/>
        <v>0</v>
      </c>
    </row>
    <row r="69" spans="8:42" x14ac:dyDescent="0.3">
      <c r="H69">
        <f t="shared" si="74"/>
        <v>0.19113573407202217</v>
      </c>
      <c r="I69">
        <v>69</v>
      </c>
      <c r="J69" s="9">
        <v>361</v>
      </c>
      <c r="K69" t="b">
        <f t="shared" si="31"/>
        <v>1</v>
      </c>
      <c r="L69" t="b">
        <f t="shared" si="1"/>
        <v>0</v>
      </c>
      <c r="M69" t="b">
        <f t="shared" si="61"/>
        <v>0</v>
      </c>
      <c r="N69" t="b">
        <f t="shared" si="3"/>
        <v>0</v>
      </c>
      <c r="O69" t="b">
        <f t="shared" si="62"/>
        <v>0</v>
      </c>
      <c r="P69" t="b">
        <f t="shared" si="4"/>
        <v>0</v>
      </c>
      <c r="Q69" t="b">
        <f t="shared" si="63"/>
        <v>1</v>
      </c>
      <c r="R69" t="b">
        <f t="shared" si="5"/>
        <v>0</v>
      </c>
      <c r="S69" t="b">
        <f t="shared" si="53"/>
        <v>0</v>
      </c>
      <c r="T69" t="b">
        <f t="shared" si="7"/>
        <v>0</v>
      </c>
      <c r="U69" t="b">
        <f t="shared" si="54"/>
        <v>0</v>
      </c>
      <c r="V69" t="b">
        <f t="shared" si="9"/>
        <v>0</v>
      </c>
      <c r="W69" t="b">
        <f t="shared" si="55"/>
        <v>0</v>
      </c>
      <c r="X69" t="b">
        <f t="shared" si="11"/>
        <v>0</v>
      </c>
      <c r="Y69" t="b">
        <f t="shared" si="56"/>
        <v>0</v>
      </c>
      <c r="Z69" t="b">
        <f t="shared" si="75"/>
        <v>0</v>
      </c>
      <c r="AA69" t="b">
        <f t="shared" si="57"/>
        <v>0</v>
      </c>
      <c r="AB69" t="b">
        <f t="shared" si="76"/>
        <v>0</v>
      </c>
      <c r="AC69" t="b">
        <f t="shared" si="72"/>
        <v>0</v>
      </c>
      <c r="AD69" t="b">
        <f t="shared" si="77"/>
        <v>0</v>
      </c>
      <c r="AE69" t="b">
        <f t="shared" si="59"/>
        <v>0</v>
      </c>
      <c r="AF69" t="b">
        <f t="shared" si="69"/>
        <v>0</v>
      </c>
      <c r="AG69" t="b">
        <f t="shared" si="68"/>
        <v>0</v>
      </c>
      <c r="AH69" t="b">
        <f t="shared" si="70"/>
        <v>0</v>
      </c>
      <c r="AI69" t="b">
        <f t="shared" si="73"/>
        <v>0</v>
      </c>
      <c r="AJ69" t="b">
        <f t="shared" si="71"/>
        <v>0</v>
      </c>
      <c r="AK69" t="b">
        <f t="shared" si="67"/>
        <v>0</v>
      </c>
      <c r="AL69" t="b">
        <f t="shared" si="64"/>
        <v>0</v>
      </c>
      <c r="AM69" t="b">
        <f t="shared" si="60"/>
        <v>0</v>
      </c>
      <c r="AN69" t="b">
        <f t="shared" si="65"/>
        <v>0</v>
      </c>
      <c r="AO69" t="b">
        <f t="shared" si="58"/>
        <v>0</v>
      </c>
      <c r="AP69" t="b">
        <f t="shared" si="66"/>
        <v>0</v>
      </c>
    </row>
    <row r="70" spans="8:42" x14ac:dyDescent="0.3">
      <c r="H70">
        <f t="shared" si="74"/>
        <v>0.1907356948228883</v>
      </c>
      <c r="I70">
        <v>70</v>
      </c>
      <c r="J70" s="9">
        <v>367</v>
      </c>
      <c r="K70" t="b">
        <f t="shared" si="31"/>
        <v>1</v>
      </c>
      <c r="L70" t="b">
        <f t="shared" si="1"/>
        <v>0</v>
      </c>
      <c r="M70" t="b">
        <f t="shared" si="61"/>
        <v>0</v>
      </c>
      <c r="N70" t="b">
        <f t="shared" si="3"/>
        <v>0</v>
      </c>
      <c r="O70" t="b">
        <f t="shared" si="62"/>
        <v>0</v>
      </c>
      <c r="P70" t="b">
        <f t="shared" si="4"/>
        <v>0</v>
      </c>
      <c r="Q70" t="b">
        <f t="shared" si="63"/>
        <v>0</v>
      </c>
      <c r="R70" t="b">
        <f t="shared" si="5"/>
        <v>0</v>
      </c>
      <c r="S70" t="b">
        <f t="shared" si="53"/>
        <v>0</v>
      </c>
      <c r="T70" t="b">
        <f t="shared" si="7"/>
        <v>0</v>
      </c>
      <c r="U70" t="b">
        <f t="shared" si="54"/>
        <v>0</v>
      </c>
      <c r="V70" t="b">
        <f t="shared" si="9"/>
        <v>0</v>
      </c>
      <c r="W70" t="b">
        <f t="shared" si="55"/>
        <v>0</v>
      </c>
      <c r="X70" t="b">
        <f t="shared" si="11"/>
        <v>0</v>
      </c>
      <c r="Y70" t="b">
        <f t="shared" si="56"/>
        <v>0</v>
      </c>
      <c r="Z70" t="b">
        <f t="shared" si="75"/>
        <v>0</v>
      </c>
      <c r="AA70" t="b">
        <f t="shared" si="57"/>
        <v>0</v>
      </c>
      <c r="AB70" t="b">
        <f t="shared" si="76"/>
        <v>0</v>
      </c>
      <c r="AC70" t="b">
        <f t="shared" si="72"/>
        <v>0</v>
      </c>
      <c r="AD70" t="b">
        <f t="shared" si="77"/>
        <v>0</v>
      </c>
      <c r="AE70" t="b">
        <f t="shared" si="59"/>
        <v>0</v>
      </c>
      <c r="AF70" t="b">
        <f t="shared" si="69"/>
        <v>0</v>
      </c>
      <c r="AG70" t="b">
        <f t="shared" si="68"/>
        <v>0</v>
      </c>
      <c r="AH70" t="b">
        <f t="shared" si="70"/>
        <v>0</v>
      </c>
      <c r="AI70" t="b">
        <f t="shared" si="73"/>
        <v>0</v>
      </c>
      <c r="AJ70" t="b">
        <f t="shared" si="71"/>
        <v>0</v>
      </c>
      <c r="AK70" t="b">
        <f t="shared" si="67"/>
        <v>0</v>
      </c>
      <c r="AL70" t="b">
        <f t="shared" si="64"/>
        <v>0</v>
      </c>
      <c r="AM70" t="b">
        <f t="shared" si="60"/>
        <v>0</v>
      </c>
      <c r="AN70" t="b">
        <f t="shared" si="65"/>
        <v>0</v>
      </c>
      <c r="AO70" t="b">
        <f t="shared" si="58"/>
        <v>0</v>
      </c>
      <c r="AP70" t="b">
        <f t="shared" si="66"/>
        <v>0</v>
      </c>
    </row>
    <row r="71" spans="8:42" x14ac:dyDescent="0.3">
      <c r="H71">
        <f t="shared" si="74"/>
        <v>0.20113314447592068</v>
      </c>
      <c r="I71">
        <v>71</v>
      </c>
      <c r="J71" s="9">
        <v>353</v>
      </c>
      <c r="K71" t="b">
        <f t="shared" si="31"/>
        <v>1</v>
      </c>
      <c r="L71" t="b">
        <f t="shared" si="1"/>
        <v>0</v>
      </c>
      <c r="M71" t="b">
        <f t="shared" si="61"/>
        <v>0</v>
      </c>
      <c r="N71" t="b">
        <f t="shared" si="3"/>
        <v>0</v>
      </c>
      <c r="O71" t="b">
        <f t="shared" si="62"/>
        <v>0</v>
      </c>
      <c r="P71" t="b">
        <f t="shared" si="4"/>
        <v>0</v>
      </c>
      <c r="Q71" t="b">
        <f t="shared" si="63"/>
        <v>0</v>
      </c>
      <c r="R71" t="b">
        <f t="shared" si="5"/>
        <v>0</v>
      </c>
      <c r="S71" t="b">
        <f t="shared" si="53"/>
        <v>0</v>
      </c>
      <c r="T71" t="b">
        <f t="shared" si="7"/>
        <v>0</v>
      </c>
      <c r="U71" t="b">
        <f t="shared" si="54"/>
        <v>0</v>
      </c>
      <c r="V71" t="b">
        <f t="shared" si="9"/>
        <v>0</v>
      </c>
      <c r="W71" t="b">
        <f t="shared" si="55"/>
        <v>0</v>
      </c>
      <c r="X71" t="b">
        <f t="shared" si="11"/>
        <v>0</v>
      </c>
      <c r="Y71" t="b">
        <f t="shared" si="56"/>
        <v>0</v>
      </c>
      <c r="Z71" t="b">
        <f t="shared" si="75"/>
        <v>0</v>
      </c>
      <c r="AA71" t="b">
        <f t="shared" si="57"/>
        <v>0</v>
      </c>
      <c r="AB71" t="b">
        <f t="shared" si="76"/>
        <v>0</v>
      </c>
      <c r="AC71" t="b">
        <f t="shared" si="72"/>
        <v>0</v>
      </c>
      <c r="AD71" t="b">
        <f t="shared" si="77"/>
        <v>0</v>
      </c>
      <c r="AE71" t="b">
        <f t="shared" si="59"/>
        <v>0</v>
      </c>
      <c r="AF71" t="b">
        <f t="shared" si="69"/>
        <v>0</v>
      </c>
      <c r="AG71" t="b">
        <f t="shared" si="68"/>
        <v>0</v>
      </c>
      <c r="AH71" t="b">
        <f t="shared" si="70"/>
        <v>0</v>
      </c>
      <c r="AI71" t="b">
        <f t="shared" si="73"/>
        <v>0</v>
      </c>
      <c r="AJ71" t="b">
        <f t="shared" si="71"/>
        <v>0</v>
      </c>
      <c r="AK71" t="b">
        <f t="shared" si="67"/>
        <v>0</v>
      </c>
      <c r="AL71" t="b">
        <f t="shared" si="64"/>
        <v>0</v>
      </c>
      <c r="AM71" t="b">
        <f t="shared" si="60"/>
        <v>0</v>
      </c>
      <c r="AN71" t="b">
        <f t="shared" si="65"/>
        <v>0</v>
      </c>
      <c r="AO71" t="b">
        <f t="shared" si="58"/>
        <v>0</v>
      </c>
      <c r="AP71" t="b">
        <f t="shared" si="66"/>
        <v>0</v>
      </c>
    </row>
    <row r="72" spans="8:42" x14ac:dyDescent="0.3">
      <c r="H72">
        <f t="shared" si="74"/>
        <v>0.20055710306406685</v>
      </c>
      <c r="I72">
        <v>72</v>
      </c>
      <c r="J72" s="9">
        <v>359</v>
      </c>
      <c r="K72" t="b">
        <f t="shared" si="31"/>
        <v>1</v>
      </c>
      <c r="L72" t="b">
        <f t="shared" si="1"/>
        <v>0</v>
      </c>
      <c r="M72" t="b">
        <f t="shared" si="61"/>
        <v>0</v>
      </c>
      <c r="N72" t="b">
        <f t="shared" si="3"/>
        <v>0</v>
      </c>
      <c r="O72" t="b">
        <f t="shared" si="62"/>
        <v>0</v>
      </c>
      <c r="P72" t="b">
        <f t="shared" si="4"/>
        <v>0</v>
      </c>
      <c r="Q72" t="b">
        <f t="shared" si="63"/>
        <v>0</v>
      </c>
      <c r="R72" t="b">
        <f t="shared" si="5"/>
        <v>0</v>
      </c>
      <c r="S72" t="b">
        <f t="shared" si="53"/>
        <v>0</v>
      </c>
      <c r="T72" t="b">
        <f t="shared" si="7"/>
        <v>0</v>
      </c>
      <c r="U72" t="b">
        <f t="shared" si="54"/>
        <v>0</v>
      </c>
      <c r="V72" t="b">
        <f t="shared" si="9"/>
        <v>0</v>
      </c>
      <c r="W72" t="b">
        <f t="shared" si="55"/>
        <v>0</v>
      </c>
      <c r="X72" t="b">
        <f t="shared" si="11"/>
        <v>0</v>
      </c>
      <c r="Y72" t="b">
        <f t="shared" si="56"/>
        <v>0</v>
      </c>
      <c r="Z72" t="b">
        <f t="shared" si="75"/>
        <v>0</v>
      </c>
      <c r="AA72" t="b">
        <f t="shared" si="57"/>
        <v>0</v>
      </c>
      <c r="AB72" t="b">
        <f t="shared" si="76"/>
        <v>0</v>
      </c>
      <c r="AC72" t="b">
        <f t="shared" si="72"/>
        <v>0</v>
      </c>
      <c r="AD72" t="b">
        <f t="shared" si="77"/>
        <v>0</v>
      </c>
      <c r="AE72" t="b">
        <f t="shared" si="59"/>
        <v>0</v>
      </c>
      <c r="AF72" t="b">
        <f t="shared" si="69"/>
        <v>0</v>
      </c>
      <c r="AG72" t="b">
        <f t="shared" si="68"/>
        <v>0</v>
      </c>
      <c r="AH72" t="b">
        <f t="shared" si="70"/>
        <v>0</v>
      </c>
      <c r="AI72" t="b">
        <f t="shared" si="73"/>
        <v>0</v>
      </c>
      <c r="AJ72" t="b">
        <f t="shared" si="71"/>
        <v>0</v>
      </c>
      <c r="AK72" t="b">
        <f t="shared" si="67"/>
        <v>0</v>
      </c>
      <c r="AL72" t="b">
        <f t="shared" si="64"/>
        <v>0</v>
      </c>
      <c r="AM72" t="b">
        <f t="shared" si="60"/>
        <v>0</v>
      </c>
      <c r="AN72" t="b">
        <f t="shared" si="65"/>
        <v>0</v>
      </c>
      <c r="AO72" t="b">
        <f t="shared" si="58"/>
        <v>0</v>
      </c>
      <c r="AP72" t="b">
        <f t="shared" si="66"/>
        <v>0</v>
      </c>
    </row>
    <row r="73" spans="8:42" x14ac:dyDescent="0.3">
      <c r="H73">
        <f t="shared" si="74"/>
        <v>0.19676549865229109</v>
      </c>
      <c r="I73">
        <v>73</v>
      </c>
      <c r="J73" s="9">
        <v>371</v>
      </c>
      <c r="K73" t="b">
        <f t="shared" si="31"/>
        <v>1</v>
      </c>
      <c r="L73" t="b">
        <f t="shared" si="1"/>
        <v>0</v>
      </c>
      <c r="M73" t="b">
        <f t="shared" si="61"/>
        <v>1</v>
      </c>
      <c r="N73" t="b">
        <f t="shared" si="3"/>
        <v>0</v>
      </c>
      <c r="O73" t="b">
        <f t="shared" si="62"/>
        <v>0</v>
      </c>
      <c r="P73" t="b">
        <f t="shared" si="4"/>
        <v>0</v>
      </c>
      <c r="Q73" t="b">
        <f t="shared" si="63"/>
        <v>0</v>
      </c>
      <c r="R73" t="b">
        <f t="shared" si="5"/>
        <v>0</v>
      </c>
      <c r="S73" t="b">
        <f t="shared" si="53"/>
        <v>0</v>
      </c>
      <c r="T73" t="b">
        <f t="shared" si="7"/>
        <v>0</v>
      </c>
      <c r="U73" t="b">
        <f t="shared" si="54"/>
        <v>0</v>
      </c>
      <c r="V73" t="b">
        <f t="shared" si="9"/>
        <v>0</v>
      </c>
      <c r="W73" t="b">
        <f t="shared" si="55"/>
        <v>0</v>
      </c>
      <c r="X73" t="b">
        <f t="shared" si="11"/>
        <v>1</v>
      </c>
      <c r="Y73" t="b">
        <f t="shared" si="56"/>
        <v>0</v>
      </c>
      <c r="Z73" t="b">
        <f t="shared" si="75"/>
        <v>0</v>
      </c>
      <c r="AA73" t="b">
        <f t="shared" si="57"/>
        <v>0</v>
      </c>
      <c r="AB73" t="b">
        <f t="shared" si="76"/>
        <v>0</v>
      </c>
      <c r="AC73" t="b">
        <f t="shared" si="72"/>
        <v>0</v>
      </c>
      <c r="AD73" t="b">
        <f t="shared" si="77"/>
        <v>0</v>
      </c>
      <c r="AE73" t="b">
        <f t="shared" si="59"/>
        <v>0</v>
      </c>
      <c r="AF73" t="b">
        <f t="shared" si="69"/>
        <v>0</v>
      </c>
      <c r="AG73" t="b">
        <f t="shared" si="68"/>
        <v>0</v>
      </c>
      <c r="AH73" t="b">
        <f t="shared" si="70"/>
        <v>0</v>
      </c>
      <c r="AI73" t="b">
        <f t="shared" si="73"/>
        <v>0</v>
      </c>
      <c r="AJ73" t="b">
        <f t="shared" si="71"/>
        <v>0</v>
      </c>
      <c r="AK73" t="b">
        <f t="shared" si="67"/>
        <v>0</v>
      </c>
      <c r="AL73" t="b">
        <f t="shared" si="64"/>
        <v>0</v>
      </c>
      <c r="AM73" t="b">
        <f t="shared" si="60"/>
        <v>0</v>
      </c>
      <c r="AN73" t="b">
        <f t="shared" si="65"/>
        <v>0</v>
      </c>
      <c r="AO73" t="b">
        <f t="shared" si="58"/>
        <v>0</v>
      </c>
      <c r="AP73" t="b">
        <f t="shared" si="66"/>
        <v>0</v>
      </c>
    </row>
    <row r="74" spans="8:42" x14ac:dyDescent="0.3">
      <c r="H74">
        <f t="shared" si="74"/>
        <v>0.19628647214854111</v>
      </c>
      <c r="I74">
        <v>74</v>
      </c>
      <c r="J74" s="9">
        <v>377</v>
      </c>
      <c r="K74" t="b">
        <f t="shared" si="31"/>
        <v>1</v>
      </c>
      <c r="L74" t="b">
        <f t="shared" si="1"/>
        <v>0</v>
      </c>
      <c r="M74" t="b">
        <f t="shared" si="61"/>
        <v>0</v>
      </c>
      <c r="N74" t="b">
        <f t="shared" si="3"/>
        <v>0</v>
      </c>
      <c r="O74" t="b">
        <f t="shared" si="62"/>
        <v>1</v>
      </c>
      <c r="P74" t="b">
        <f t="shared" si="4"/>
        <v>0</v>
      </c>
      <c r="Q74" t="b">
        <f t="shared" si="63"/>
        <v>0</v>
      </c>
      <c r="R74" t="b">
        <f t="shared" si="5"/>
        <v>1</v>
      </c>
      <c r="S74" t="b">
        <f t="shared" si="53"/>
        <v>0</v>
      </c>
      <c r="T74" t="b">
        <f t="shared" si="7"/>
        <v>0</v>
      </c>
      <c r="U74" t="b">
        <f t="shared" si="54"/>
        <v>0</v>
      </c>
      <c r="V74" t="b">
        <f t="shared" si="9"/>
        <v>0</v>
      </c>
      <c r="W74" t="b">
        <f t="shared" si="55"/>
        <v>0</v>
      </c>
      <c r="X74" t="b">
        <f t="shared" si="11"/>
        <v>0</v>
      </c>
      <c r="Y74" t="b">
        <f t="shared" si="56"/>
        <v>0</v>
      </c>
      <c r="Z74" t="b">
        <f t="shared" si="75"/>
        <v>0</v>
      </c>
      <c r="AA74" t="b">
        <f t="shared" si="57"/>
        <v>0</v>
      </c>
      <c r="AB74" t="b">
        <f t="shared" si="76"/>
        <v>0</v>
      </c>
      <c r="AC74" t="b">
        <f t="shared" si="72"/>
        <v>0</v>
      </c>
      <c r="AD74" t="b">
        <f t="shared" si="77"/>
        <v>0</v>
      </c>
      <c r="AE74" t="b">
        <f t="shared" si="59"/>
        <v>0</v>
      </c>
      <c r="AF74" t="b">
        <f t="shared" si="69"/>
        <v>0</v>
      </c>
      <c r="AG74" t="b">
        <f t="shared" si="68"/>
        <v>0</v>
      </c>
      <c r="AH74" t="b">
        <f t="shared" si="70"/>
        <v>0</v>
      </c>
      <c r="AI74" t="b">
        <f t="shared" si="73"/>
        <v>0</v>
      </c>
      <c r="AJ74" t="b">
        <f t="shared" si="71"/>
        <v>0</v>
      </c>
      <c r="AK74" t="b">
        <f t="shared" si="67"/>
        <v>0</v>
      </c>
      <c r="AL74" t="b">
        <f t="shared" si="64"/>
        <v>0</v>
      </c>
      <c r="AM74" t="b">
        <f t="shared" si="60"/>
        <v>0</v>
      </c>
      <c r="AN74" t="b">
        <f t="shared" si="65"/>
        <v>0</v>
      </c>
      <c r="AO74" t="b">
        <f t="shared" si="58"/>
        <v>0</v>
      </c>
      <c r="AP74" t="b">
        <f t="shared" si="66"/>
        <v>0</v>
      </c>
    </row>
    <row r="75" spans="8:42" x14ac:dyDescent="0.3">
      <c r="H75">
        <f t="shared" si="74"/>
        <v>0.195822454308094</v>
      </c>
      <c r="I75">
        <v>75</v>
      </c>
      <c r="J75" s="9">
        <v>383</v>
      </c>
      <c r="K75" t="b">
        <f t="shared" si="31"/>
        <v>1</v>
      </c>
      <c r="L75" t="b">
        <f t="shared" si="1"/>
        <v>0</v>
      </c>
      <c r="M75" t="b">
        <f t="shared" si="61"/>
        <v>0</v>
      </c>
      <c r="N75" t="b">
        <f t="shared" si="3"/>
        <v>0</v>
      </c>
      <c r="O75" t="b">
        <f t="shared" si="62"/>
        <v>0</v>
      </c>
      <c r="P75" t="b">
        <f t="shared" si="4"/>
        <v>0</v>
      </c>
      <c r="Q75" t="b">
        <f t="shared" si="63"/>
        <v>0</v>
      </c>
      <c r="R75" t="b">
        <f t="shared" si="5"/>
        <v>0</v>
      </c>
      <c r="S75" t="b">
        <f t="shared" si="53"/>
        <v>0</v>
      </c>
      <c r="T75" t="b">
        <f t="shared" si="7"/>
        <v>0</v>
      </c>
      <c r="U75" t="b">
        <f t="shared" si="54"/>
        <v>0</v>
      </c>
      <c r="V75" t="b">
        <f t="shared" si="9"/>
        <v>0</v>
      </c>
      <c r="W75" t="b">
        <f t="shared" si="55"/>
        <v>0</v>
      </c>
      <c r="X75" t="b">
        <f t="shared" si="11"/>
        <v>0</v>
      </c>
      <c r="Y75" t="b">
        <f t="shared" si="56"/>
        <v>0</v>
      </c>
      <c r="Z75" t="b">
        <f t="shared" si="75"/>
        <v>0</v>
      </c>
      <c r="AA75" t="b">
        <f t="shared" si="57"/>
        <v>0</v>
      </c>
      <c r="AB75" t="b">
        <f t="shared" si="76"/>
        <v>0</v>
      </c>
      <c r="AC75" t="b">
        <f t="shared" si="72"/>
        <v>0</v>
      </c>
      <c r="AD75" t="b">
        <f t="shared" si="77"/>
        <v>0</v>
      </c>
      <c r="AE75" t="b">
        <f t="shared" si="59"/>
        <v>0</v>
      </c>
      <c r="AF75" t="b">
        <f t="shared" si="69"/>
        <v>0</v>
      </c>
      <c r="AG75" t="b">
        <f t="shared" si="68"/>
        <v>0</v>
      </c>
      <c r="AH75" t="b">
        <f t="shared" si="70"/>
        <v>0</v>
      </c>
      <c r="AI75" t="b">
        <f t="shared" si="73"/>
        <v>0</v>
      </c>
      <c r="AJ75" t="b">
        <f t="shared" si="71"/>
        <v>0</v>
      </c>
      <c r="AK75" t="b">
        <f t="shared" si="67"/>
        <v>0</v>
      </c>
      <c r="AL75" t="b">
        <f t="shared" si="64"/>
        <v>0</v>
      </c>
      <c r="AM75" t="b">
        <f t="shared" si="60"/>
        <v>0</v>
      </c>
      <c r="AN75" t="b">
        <f t="shared" si="65"/>
        <v>0</v>
      </c>
      <c r="AO75" t="b">
        <f t="shared" si="58"/>
        <v>0</v>
      </c>
      <c r="AP75" t="b">
        <f t="shared" si="66"/>
        <v>0</v>
      </c>
    </row>
    <row r="76" spans="8:42" x14ac:dyDescent="0.3">
      <c r="H76">
        <f t="shared" si="74"/>
        <v>0.19537275064267351</v>
      </c>
      <c r="I76">
        <v>76</v>
      </c>
      <c r="J76" s="9">
        <v>389</v>
      </c>
      <c r="K76" t="b">
        <f t="shared" si="31"/>
        <v>1</v>
      </c>
      <c r="L76" t="b">
        <f t="shared" si="1"/>
        <v>0</v>
      </c>
      <c r="M76" t="b">
        <f t="shared" si="61"/>
        <v>0</v>
      </c>
      <c r="N76" t="b">
        <f t="shared" si="3"/>
        <v>0</v>
      </c>
      <c r="O76" t="b">
        <f t="shared" si="62"/>
        <v>0</v>
      </c>
      <c r="P76" t="b">
        <f t="shared" si="4"/>
        <v>0</v>
      </c>
      <c r="Q76" t="b">
        <f t="shared" si="63"/>
        <v>0</v>
      </c>
      <c r="R76" t="b">
        <f t="shared" si="5"/>
        <v>0</v>
      </c>
      <c r="S76" t="b">
        <f t="shared" si="53"/>
        <v>0</v>
      </c>
      <c r="T76" t="b">
        <f t="shared" si="7"/>
        <v>0</v>
      </c>
      <c r="U76" t="b">
        <f t="shared" si="54"/>
        <v>0</v>
      </c>
      <c r="V76" t="b">
        <f t="shared" si="9"/>
        <v>0</v>
      </c>
      <c r="W76" t="b">
        <f t="shared" si="55"/>
        <v>0</v>
      </c>
      <c r="X76" t="b">
        <f t="shared" si="11"/>
        <v>0</v>
      </c>
      <c r="Y76" t="b">
        <f t="shared" si="56"/>
        <v>0</v>
      </c>
      <c r="Z76" t="b">
        <f t="shared" si="75"/>
        <v>0</v>
      </c>
      <c r="AA76" t="b">
        <f t="shared" si="57"/>
        <v>0</v>
      </c>
      <c r="AB76" t="b">
        <f t="shared" si="76"/>
        <v>0</v>
      </c>
      <c r="AC76" t="b">
        <f t="shared" si="72"/>
        <v>0</v>
      </c>
      <c r="AD76" t="b">
        <f t="shared" si="77"/>
        <v>0</v>
      </c>
      <c r="AE76" t="b">
        <f t="shared" si="59"/>
        <v>0</v>
      </c>
      <c r="AF76" t="b">
        <f t="shared" si="69"/>
        <v>0</v>
      </c>
      <c r="AG76" t="b">
        <f t="shared" si="68"/>
        <v>0</v>
      </c>
      <c r="AH76" t="b">
        <f t="shared" si="70"/>
        <v>0</v>
      </c>
      <c r="AI76" t="b">
        <f t="shared" si="73"/>
        <v>0</v>
      </c>
      <c r="AJ76" t="b">
        <f t="shared" si="71"/>
        <v>0</v>
      </c>
      <c r="AK76" t="b">
        <f t="shared" si="67"/>
        <v>0</v>
      </c>
      <c r="AL76" t="b">
        <f t="shared" si="64"/>
        <v>0</v>
      </c>
      <c r="AM76" t="b">
        <f t="shared" si="60"/>
        <v>0</v>
      </c>
      <c r="AN76" t="b">
        <f t="shared" si="65"/>
        <v>0</v>
      </c>
      <c r="AO76" t="b">
        <f t="shared" si="58"/>
        <v>0</v>
      </c>
      <c r="AP76" t="b">
        <f t="shared" si="66"/>
        <v>0</v>
      </c>
    </row>
    <row r="77" spans="8:42" x14ac:dyDescent="0.3">
      <c r="H77">
        <f t="shared" si="74"/>
        <v>0.19201995012468828</v>
      </c>
      <c r="I77">
        <v>77</v>
      </c>
      <c r="J77" s="9">
        <v>401</v>
      </c>
      <c r="K77" t="b">
        <f t="shared" si="31"/>
        <v>1</v>
      </c>
      <c r="L77" t="b">
        <f t="shared" si="1"/>
        <v>0</v>
      </c>
      <c r="M77" t="b">
        <f t="shared" si="61"/>
        <v>0</v>
      </c>
      <c r="N77" t="b">
        <f t="shared" si="3"/>
        <v>0</v>
      </c>
      <c r="O77" t="b">
        <f t="shared" si="62"/>
        <v>0</v>
      </c>
      <c r="P77" t="b">
        <f t="shared" si="4"/>
        <v>0</v>
      </c>
      <c r="Q77" t="b">
        <f t="shared" si="63"/>
        <v>0</v>
      </c>
      <c r="R77" t="b">
        <f t="shared" si="5"/>
        <v>0</v>
      </c>
      <c r="S77" t="b">
        <f t="shared" si="53"/>
        <v>0</v>
      </c>
      <c r="T77" t="b">
        <f t="shared" si="7"/>
        <v>0</v>
      </c>
      <c r="U77" t="b">
        <f t="shared" si="54"/>
        <v>0</v>
      </c>
      <c r="V77" t="b">
        <f t="shared" si="9"/>
        <v>0</v>
      </c>
      <c r="W77" t="b">
        <f t="shared" si="55"/>
        <v>0</v>
      </c>
      <c r="X77" t="b">
        <f t="shared" si="11"/>
        <v>0</v>
      </c>
      <c r="Y77" t="b">
        <f t="shared" si="56"/>
        <v>0</v>
      </c>
      <c r="Z77" t="b">
        <f t="shared" si="75"/>
        <v>0</v>
      </c>
      <c r="AA77" t="b">
        <f t="shared" si="57"/>
        <v>0</v>
      </c>
      <c r="AB77" t="b">
        <f t="shared" si="76"/>
        <v>0</v>
      </c>
      <c r="AC77" t="b">
        <f t="shared" si="72"/>
        <v>0</v>
      </c>
      <c r="AD77" t="b">
        <f t="shared" si="77"/>
        <v>0</v>
      </c>
      <c r="AE77" t="b">
        <f t="shared" si="59"/>
        <v>0</v>
      </c>
      <c r="AF77" t="b">
        <f t="shared" si="69"/>
        <v>0</v>
      </c>
      <c r="AG77" t="b">
        <f t="shared" si="68"/>
        <v>0</v>
      </c>
      <c r="AH77" t="b">
        <f t="shared" si="70"/>
        <v>0</v>
      </c>
      <c r="AI77" t="b">
        <f t="shared" si="73"/>
        <v>0</v>
      </c>
      <c r="AJ77" t="b">
        <f t="shared" si="71"/>
        <v>0</v>
      </c>
      <c r="AK77" t="b">
        <f t="shared" si="67"/>
        <v>0</v>
      </c>
      <c r="AL77" t="b">
        <f t="shared" si="64"/>
        <v>0</v>
      </c>
      <c r="AM77" t="b">
        <f t="shared" si="60"/>
        <v>0</v>
      </c>
      <c r="AN77" t="b">
        <f t="shared" si="65"/>
        <v>0</v>
      </c>
      <c r="AO77" t="b">
        <f t="shared" si="58"/>
        <v>0</v>
      </c>
      <c r="AP77" t="b">
        <f t="shared" si="66"/>
        <v>0</v>
      </c>
    </row>
    <row r="78" spans="8:42" x14ac:dyDescent="0.3">
      <c r="H78">
        <f t="shared" si="74"/>
        <v>0.19164619164619165</v>
      </c>
      <c r="I78">
        <v>78</v>
      </c>
      <c r="J78" s="9">
        <v>407</v>
      </c>
      <c r="K78" t="b">
        <f t="shared" si="31"/>
        <v>1</v>
      </c>
      <c r="L78" t="b">
        <f t="shared" si="1"/>
        <v>1</v>
      </c>
      <c r="M78" t="b">
        <f t="shared" si="61"/>
        <v>0</v>
      </c>
      <c r="N78" t="b">
        <f t="shared" si="3"/>
        <v>0</v>
      </c>
      <c r="O78" t="b">
        <f t="shared" si="62"/>
        <v>0</v>
      </c>
      <c r="P78" t="b">
        <f t="shared" si="4"/>
        <v>0</v>
      </c>
      <c r="Q78" t="b">
        <f t="shared" si="63"/>
        <v>0</v>
      </c>
      <c r="R78" t="b">
        <f t="shared" si="5"/>
        <v>0</v>
      </c>
      <c r="S78" t="b">
        <f t="shared" si="53"/>
        <v>0</v>
      </c>
      <c r="T78" t="b">
        <f t="shared" si="7"/>
        <v>0</v>
      </c>
      <c r="U78" t="b">
        <f t="shared" si="54"/>
        <v>1</v>
      </c>
      <c r="V78" t="b">
        <f t="shared" si="9"/>
        <v>0</v>
      </c>
      <c r="W78" t="b">
        <f t="shared" si="55"/>
        <v>0</v>
      </c>
      <c r="X78" t="b">
        <f t="shared" ref="X78:X94" si="78">MOD(J78,$X$1)=0</f>
        <v>0</v>
      </c>
      <c r="Y78" t="b">
        <f t="shared" si="56"/>
        <v>0</v>
      </c>
      <c r="Z78" t="b">
        <f t="shared" si="75"/>
        <v>0</v>
      </c>
      <c r="AA78" t="b">
        <f t="shared" si="57"/>
        <v>0</v>
      </c>
      <c r="AB78" t="b">
        <f t="shared" si="76"/>
        <v>0</v>
      </c>
      <c r="AC78" t="b">
        <f t="shared" si="72"/>
        <v>0</v>
      </c>
      <c r="AD78" t="b">
        <f t="shared" si="77"/>
        <v>0</v>
      </c>
      <c r="AE78" t="b">
        <f t="shared" si="59"/>
        <v>0</v>
      </c>
      <c r="AF78" t="b">
        <f t="shared" si="69"/>
        <v>0</v>
      </c>
      <c r="AG78" t="b">
        <f t="shared" si="68"/>
        <v>0</v>
      </c>
      <c r="AH78" t="b">
        <f t="shared" si="70"/>
        <v>0</v>
      </c>
      <c r="AI78" t="b">
        <f t="shared" si="73"/>
        <v>0</v>
      </c>
      <c r="AJ78" t="b">
        <f t="shared" si="71"/>
        <v>0</v>
      </c>
      <c r="AK78" t="b">
        <f t="shared" si="67"/>
        <v>0</v>
      </c>
      <c r="AL78" t="b">
        <f t="shared" si="64"/>
        <v>0</v>
      </c>
      <c r="AM78" t="b">
        <f t="shared" si="60"/>
        <v>0</v>
      </c>
      <c r="AN78" t="b">
        <f t="shared" si="65"/>
        <v>0</v>
      </c>
      <c r="AO78" t="b">
        <f t="shared" si="58"/>
        <v>0</v>
      </c>
      <c r="AP78" t="b">
        <f t="shared" si="66"/>
        <v>0</v>
      </c>
    </row>
    <row r="79" spans="8:42" x14ac:dyDescent="0.3">
      <c r="H79">
        <f t="shared" si="74"/>
        <v>0.19128329297820823</v>
      </c>
      <c r="I79">
        <v>79</v>
      </c>
      <c r="J79" s="9">
        <v>413</v>
      </c>
      <c r="K79" t="b">
        <f t="shared" si="31"/>
        <v>1</v>
      </c>
      <c r="L79" t="b">
        <f t="shared" si="1"/>
        <v>0</v>
      </c>
      <c r="M79" t="b">
        <f t="shared" si="61"/>
        <v>1</v>
      </c>
      <c r="N79" t="b">
        <f t="shared" si="3"/>
        <v>0</v>
      </c>
      <c r="O79" t="b">
        <f t="shared" si="62"/>
        <v>0</v>
      </c>
      <c r="P79" t="b">
        <f t="shared" si="4"/>
        <v>0</v>
      </c>
      <c r="Q79" t="b">
        <f t="shared" si="63"/>
        <v>0</v>
      </c>
      <c r="R79" t="b">
        <f t="shared" si="5"/>
        <v>0</v>
      </c>
      <c r="S79" t="b">
        <f t="shared" si="53"/>
        <v>0</v>
      </c>
      <c r="T79" t="b">
        <f t="shared" si="7"/>
        <v>0</v>
      </c>
      <c r="U79" t="b">
        <f t="shared" si="54"/>
        <v>0</v>
      </c>
      <c r="V79" t="b">
        <f t="shared" ref="V79:V94" si="79">MOD(J79,$V$1)=0</f>
        <v>0</v>
      </c>
      <c r="W79" t="b">
        <f t="shared" si="55"/>
        <v>0</v>
      </c>
      <c r="X79" t="b">
        <f t="shared" si="78"/>
        <v>0</v>
      </c>
      <c r="Y79" t="b">
        <f t="shared" si="56"/>
        <v>0</v>
      </c>
      <c r="Z79" t="b">
        <f t="shared" si="75"/>
        <v>1</v>
      </c>
      <c r="AA79" t="b">
        <f t="shared" si="57"/>
        <v>0</v>
      </c>
      <c r="AB79" t="b">
        <f t="shared" si="76"/>
        <v>0</v>
      </c>
      <c r="AC79" t="b">
        <f t="shared" si="72"/>
        <v>0</v>
      </c>
      <c r="AD79" t="b">
        <f t="shared" si="77"/>
        <v>0</v>
      </c>
      <c r="AE79" t="b">
        <f t="shared" si="59"/>
        <v>0</v>
      </c>
      <c r="AF79" t="b">
        <f t="shared" si="69"/>
        <v>0</v>
      </c>
      <c r="AG79" t="b">
        <f t="shared" si="68"/>
        <v>0</v>
      </c>
      <c r="AH79" t="b">
        <f t="shared" si="70"/>
        <v>0</v>
      </c>
      <c r="AI79" t="b">
        <f t="shared" si="73"/>
        <v>0</v>
      </c>
      <c r="AJ79" t="b">
        <f t="shared" si="71"/>
        <v>0</v>
      </c>
      <c r="AK79" t="b">
        <f t="shared" si="67"/>
        <v>0</v>
      </c>
      <c r="AL79" t="b">
        <f t="shared" si="64"/>
        <v>0</v>
      </c>
      <c r="AM79" t="b">
        <f t="shared" si="60"/>
        <v>0</v>
      </c>
      <c r="AN79" t="b">
        <f t="shared" si="65"/>
        <v>0</v>
      </c>
      <c r="AO79" t="b">
        <f t="shared" si="58"/>
        <v>0</v>
      </c>
      <c r="AP79" t="b">
        <f t="shared" si="66"/>
        <v>0</v>
      </c>
    </row>
    <row r="80" spans="8:42" x14ac:dyDescent="0.3">
      <c r="H80">
        <f t="shared" si="74"/>
        <v>0.1909307875894988</v>
      </c>
      <c r="I80">
        <v>80</v>
      </c>
      <c r="J80" s="9">
        <v>419</v>
      </c>
      <c r="K80" t="b">
        <f t="shared" si="31"/>
        <v>1</v>
      </c>
      <c r="L80" t="b">
        <f t="shared" si="1"/>
        <v>0</v>
      </c>
      <c r="M80" t="b">
        <f t="shared" si="61"/>
        <v>0</v>
      </c>
      <c r="N80" t="b">
        <f t="shared" si="3"/>
        <v>0</v>
      </c>
      <c r="O80" t="b">
        <f t="shared" si="62"/>
        <v>0</v>
      </c>
      <c r="P80" t="b">
        <f t="shared" si="4"/>
        <v>0</v>
      </c>
      <c r="Q80" t="b">
        <f t="shared" si="63"/>
        <v>0</v>
      </c>
      <c r="R80" t="b">
        <f t="shared" si="5"/>
        <v>0</v>
      </c>
      <c r="S80" t="b">
        <f t="shared" si="53"/>
        <v>0</v>
      </c>
      <c r="T80" t="b">
        <f t="shared" si="7"/>
        <v>0</v>
      </c>
      <c r="U80" t="b">
        <f t="shared" si="54"/>
        <v>0</v>
      </c>
      <c r="V80" t="b">
        <f t="shared" si="79"/>
        <v>0</v>
      </c>
      <c r="W80" t="b">
        <f t="shared" si="55"/>
        <v>0</v>
      </c>
      <c r="X80" t="b">
        <f t="shared" si="78"/>
        <v>0</v>
      </c>
      <c r="Y80" t="b">
        <f t="shared" si="56"/>
        <v>0</v>
      </c>
      <c r="Z80" t="b">
        <f t="shared" si="75"/>
        <v>0</v>
      </c>
      <c r="AA80" t="b">
        <f t="shared" si="57"/>
        <v>0</v>
      </c>
      <c r="AB80" t="b">
        <f t="shared" si="76"/>
        <v>0</v>
      </c>
      <c r="AC80" t="b">
        <f t="shared" si="72"/>
        <v>0</v>
      </c>
      <c r="AD80" t="b">
        <f t="shared" si="77"/>
        <v>0</v>
      </c>
      <c r="AE80" t="b">
        <f t="shared" si="59"/>
        <v>0</v>
      </c>
      <c r="AF80" t="b">
        <f t="shared" si="69"/>
        <v>0</v>
      </c>
      <c r="AG80" t="b">
        <f t="shared" si="68"/>
        <v>0</v>
      </c>
      <c r="AH80" t="b">
        <f t="shared" si="70"/>
        <v>0</v>
      </c>
      <c r="AI80" t="b">
        <f t="shared" si="73"/>
        <v>0</v>
      </c>
      <c r="AJ80" t="b">
        <f t="shared" si="71"/>
        <v>0</v>
      </c>
      <c r="AK80" t="b">
        <f t="shared" si="67"/>
        <v>0</v>
      </c>
      <c r="AL80" t="b">
        <f t="shared" si="64"/>
        <v>0</v>
      </c>
      <c r="AM80" t="b">
        <f t="shared" si="60"/>
        <v>0</v>
      </c>
      <c r="AN80" t="b">
        <f t="shared" si="65"/>
        <v>0</v>
      </c>
      <c r="AO80" t="b">
        <f t="shared" si="58"/>
        <v>0</v>
      </c>
      <c r="AP80" t="b">
        <f t="shared" si="66"/>
        <v>0</v>
      </c>
    </row>
    <row r="81" spans="8:42" x14ac:dyDescent="0.3">
      <c r="H81">
        <f t="shared" si="74"/>
        <v>0.18793503480278423</v>
      </c>
      <c r="I81">
        <v>81</v>
      </c>
      <c r="J81" s="9">
        <v>431</v>
      </c>
      <c r="K81" t="b">
        <f t="shared" si="31"/>
        <v>1</v>
      </c>
      <c r="L81" t="b">
        <f t="shared" si="1"/>
        <v>0</v>
      </c>
      <c r="M81" t="b">
        <f t="shared" si="61"/>
        <v>0</v>
      </c>
      <c r="N81" t="b">
        <f t="shared" si="3"/>
        <v>0</v>
      </c>
      <c r="O81" t="b">
        <f t="shared" si="62"/>
        <v>0</v>
      </c>
      <c r="P81" t="b">
        <f t="shared" si="4"/>
        <v>0</v>
      </c>
      <c r="Q81" t="b">
        <f t="shared" si="63"/>
        <v>0</v>
      </c>
      <c r="R81" t="b">
        <f t="shared" si="5"/>
        <v>0</v>
      </c>
      <c r="S81" t="b">
        <f t="shared" si="53"/>
        <v>0</v>
      </c>
      <c r="T81" t="b">
        <f t="shared" si="7"/>
        <v>0</v>
      </c>
      <c r="U81" t="b">
        <f t="shared" si="54"/>
        <v>0</v>
      </c>
      <c r="V81" t="b">
        <f t="shared" si="79"/>
        <v>0</v>
      </c>
      <c r="W81" t="b">
        <f t="shared" si="55"/>
        <v>0</v>
      </c>
      <c r="X81" t="b">
        <f t="shared" si="78"/>
        <v>0</v>
      </c>
      <c r="Y81" t="b">
        <f t="shared" si="56"/>
        <v>0</v>
      </c>
      <c r="Z81" t="b">
        <f t="shared" si="75"/>
        <v>0</v>
      </c>
      <c r="AA81" t="b">
        <f t="shared" si="57"/>
        <v>0</v>
      </c>
      <c r="AB81" t="b">
        <f t="shared" si="76"/>
        <v>0</v>
      </c>
      <c r="AC81" t="b">
        <f t="shared" si="72"/>
        <v>0</v>
      </c>
      <c r="AD81" t="b">
        <f t="shared" si="77"/>
        <v>0</v>
      </c>
      <c r="AE81" t="b">
        <f t="shared" si="59"/>
        <v>0</v>
      </c>
      <c r="AF81" t="b">
        <f t="shared" si="69"/>
        <v>0</v>
      </c>
      <c r="AG81" t="b">
        <f t="shared" si="68"/>
        <v>0</v>
      </c>
      <c r="AH81" t="b">
        <f t="shared" si="70"/>
        <v>0</v>
      </c>
      <c r="AI81" t="b">
        <f t="shared" si="73"/>
        <v>0</v>
      </c>
      <c r="AJ81" t="b">
        <f t="shared" si="71"/>
        <v>0</v>
      </c>
      <c r="AK81" t="b">
        <f t="shared" si="67"/>
        <v>0</v>
      </c>
      <c r="AL81" t="b">
        <f t="shared" si="64"/>
        <v>0</v>
      </c>
      <c r="AM81" t="b">
        <f t="shared" si="60"/>
        <v>0</v>
      </c>
      <c r="AN81" t="b">
        <f t="shared" si="65"/>
        <v>0</v>
      </c>
      <c r="AO81" t="b">
        <f t="shared" si="58"/>
        <v>0</v>
      </c>
      <c r="AP81" t="b">
        <f t="shared" si="66"/>
        <v>0</v>
      </c>
    </row>
    <row r="82" spans="8:42" x14ac:dyDescent="0.3">
      <c r="H82">
        <f t="shared" si="74"/>
        <v>0.18764302059496568</v>
      </c>
      <c r="I82">
        <v>82</v>
      </c>
      <c r="J82" s="9">
        <v>437</v>
      </c>
      <c r="K82" t="b">
        <f t="shared" si="31"/>
        <v>1</v>
      </c>
      <c r="L82" t="b">
        <f t="shared" si="1"/>
        <v>0</v>
      </c>
      <c r="M82" t="b">
        <f t="shared" si="61"/>
        <v>0</v>
      </c>
      <c r="N82" t="b">
        <f t="shared" si="3"/>
        <v>0</v>
      </c>
      <c r="O82" t="b">
        <f t="shared" si="62"/>
        <v>0</v>
      </c>
      <c r="P82" t="b">
        <f t="shared" si="4"/>
        <v>1</v>
      </c>
      <c r="Q82" t="b">
        <f t="shared" si="63"/>
        <v>1</v>
      </c>
      <c r="R82" t="b">
        <f t="shared" si="5"/>
        <v>0</v>
      </c>
      <c r="S82" t="b">
        <f t="shared" si="53"/>
        <v>0</v>
      </c>
      <c r="T82" t="b">
        <f t="shared" si="7"/>
        <v>0</v>
      </c>
      <c r="U82" t="b">
        <f t="shared" si="54"/>
        <v>0</v>
      </c>
      <c r="V82" t="b">
        <f t="shared" si="79"/>
        <v>0</v>
      </c>
      <c r="W82" t="b">
        <f t="shared" si="55"/>
        <v>0</v>
      </c>
      <c r="X82" t="b">
        <f t="shared" si="78"/>
        <v>0</v>
      </c>
      <c r="Y82" t="b">
        <f t="shared" si="56"/>
        <v>0</v>
      </c>
      <c r="Z82" t="b">
        <f t="shared" si="75"/>
        <v>0</v>
      </c>
      <c r="AA82" t="b">
        <f t="shared" si="57"/>
        <v>0</v>
      </c>
      <c r="AB82" t="b">
        <f t="shared" si="76"/>
        <v>0</v>
      </c>
      <c r="AC82" t="b">
        <f t="shared" si="72"/>
        <v>0</v>
      </c>
      <c r="AD82" t="b">
        <f t="shared" si="77"/>
        <v>0</v>
      </c>
      <c r="AE82" t="b">
        <f t="shared" si="59"/>
        <v>0</v>
      </c>
      <c r="AF82" t="b">
        <f t="shared" si="69"/>
        <v>0</v>
      </c>
      <c r="AG82" t="b">
        <f t="shared" si="68"/>
        <v>0</v>
      </c>
      <c r="AH82" t="b">
        <f t="shared" si="70"/>
        <v>0</v>
      </c>
      <c r="AI82" t="b">
        <f t="shared" si="73"/>
        <v>0</v>
      </c>
      <c r="AJ82" t="b">
        <f t="shared" si="71"/>
        <v>0</v>
      </c>
      <c r="AK82" t="b">
        <f t="shared" si="67"/>
        <v>0</v>
      </c>
      <c r="AL82" t="b">
        <f t="shared" si="64"/>
        <v>0</v>
      </c>
      <c r="AM82" t="b">
        <f t="shared" si="60"/>
        <v>0</v>
      </c>
      <c r="AN82" t="b">
        <f t="shared" si="65"/>
        <v>0</v>
      </c>
      <c r="AO82" t="b">
        <f t="shared" ref="AO82:AO94" si="80">MOD(J82,$AO$1)=0</f>
        <v>0</v>
      </c>
      <c r="AP82" t="b">
        <f t="shared" si="66"/>
        <v>0</v>
      </c>
    </row>
    <row r="83" spans="8:42" x14ac:dyDescent="0.3">
      <c r="H83">
        <f t="shared" si="74"/>
        <v>0.18735891647855529</v>
      </c>
      <c r="I83">
        <v>83</v>
      </c>
      <c r="J83" s="9">
        <v>443</v>
      </c>
      <c r="K83" t="b">
        <f t="shared" si="31"/>
        <v>1</v>
      </c>
      <c r="L83" t="b">
        <f t="shared" si="1"/>
        <v>0</v>
      </c>
      <c r="M83" t="b">
        <f t="shared" si="61"/>
        <v>0</v>
      </c>
      <c r="N83" t="b">
        <f t="shared" si="3"/>
        <v>0</v>
      </c>
      <c r="O83" t="b">
        <f t="shared" si="62"/>
        <v>0</v>
      </c>
      <c r="P83" t="b">
        <f t="shared" si="4"/>
        <v>0</v>
      </c>
      <c r="Q83" t="b">
        <f t="shared" si="63"/>
        <v>0</v>
      </c>
      <c r="R83" t="b">
        <f t="shared" si="5"/>
        <v>0</v>
      </c>
      <c r="S83" t="b">
        <f t="shared" si="53"/>
        <v>0</v>
      </c>
      <c r="T83" t="b">
        <f t="shared" si="7"/>
        <v>0</v>
      </c>
      <c r="U83" t="b">
        <f t="shared" si="54"/>
        <v>0</v>
      </c>
      <c r="V83" t="b">
        <f t="shared" si="79"/>
        <v>0</v>
      </c>
      <c r="W83" t="b">
        <f t="shared" si="55"/>
        <v>0</v>
      </c>
      <c r="X83" t="b">
        <f t="shared" si="78"/>
        <v>0</v>
      </c>
      <c r="Y83" t="b">
        <f t="shared" si="56"/>
        <v>0</v>
      </c>
      <c r="Z83" t="b">
        <f t="shared" si="75"/>
        <v>0</v>
      </c>
      <c r="AA83" t="b">
        <f t="shared" si="57"/>
        <v>0</v>
      </c>
      <c r="AB83" t="b">
        <f t="shared" si="76"/>
        <v>0</v>
      </c>
      <c r="AC83" t="b">
        <f t="shared" si="72"/>
        <v>0</v>
      </c>
      <c r="AD83" t="b">
        <f t="shared" si="77"/>
        <v>0</v>
      </c>
      <c r="AE83" t="b">
        <f t="shared" si="59"/>
        <v>0</v>
      </c>
      <c r="AF83" t="b">
        <f t="shared" si="69"/>
        <v>0</v>
      </c>
      <c r="AG83" t="b">
        <f t="shared" si="68"/>
        <v>0</v>
      </c>
      <c r="AH83" t="b">
        <f t="shared" si="70"/>
        <v>0</v>
      </c>
      <c r="AI83" t="b">
        <f t="shared" si="73"/>
        <v>0</v>
      </c>
      <c r="AJ83" t="b">
        <f t="shared" si="71"/>
        <v>0</v>
      </c>
      <c r="AK83" t="b">
        <f t="shared" si="67"/>
        <v>0</v>
      </c>
      <c r="AL83" t="b">
        <f t="shared" si="64"/>
        <v>0</v>
      </c>
      <c r="AM83" t="b">
        <f t="shared" si="60"/>
        <v>0</v>
      </c>
      <c r="AN83" t="b">
        <f t="shared" si="65"/>
        <v>0</v>
      </c>
      <c r="AO83" t="b">
        <f t="shared" si="80"/>
        <v>0</v>
      </c>
      <c r="AP83" t="b">
        <f t="shared" si="66"/>
        <v>0</v>
      </c>
    </row>
    <row r="84" spans="8:42" x14ac:dyDescent="0.3">
      <c r="H84">
        <f t="shared" si="74"/>
        <v>0.18708240534521159</v>
      </c>
      <c r="I84">
        <v>84</v>
      </c>
      <c r="J84" s="9">
        <v>449</v>
      </c>
      <c r="K84" t="b">
        <f t="shared" si="31"/>
        <v>1</v>
      </c>
      <c r="L84" t="b">
        <f t="shared" si="1"/>
        <v>0</v>
      </c>
      <c r="M84" t="b">
        <f t="shared" si="61"/>
        <v>0</v>
      </c>
      <c r="N84" t="b">
        <f t="shared" si="3"/>
        <v>0</v>
      </c>
      <c r="O84" t="b">
        <f t="shared" si="62"/>
        <v>0</v>
      </c>
      <c r="P84" t="b">
        <f t="shared" si="4"/>
        <v>0</v>
      </c>
      <c r="Q84" t="b">
        <f t="shared" si="63"/>
        <v>0</v>
      </c>
      <c r="R84" t="b">
        <f t="shared" si="5"/>
        <v>0</v>
      </c>
      <c r="S84" t="b">
        <f t="shared" si="53"/>
        <v>0</v>
      </c>
      <c r="T84" t="b">
        <f t="shared" si="7"/>
        <v>0</v>
      </c>
      <c r="U84" t="b">
        <f t="shared" si="54"/>
        <v>0</v>
      </c>
      <c r="V84" t="b">
        <f t="shared" si="79"/>
        <v>0</v>
      </c>
      <c r="W84" t="b">
        <f t="shared" si="55"/>
        <v>0</v>
      </c>
      <c r="X84" t="b">
        <f t="shared" si="78"/>
        <v>0</v>
      </c>
      <c r="Y84" t="b">
        <f t="shared" si="56"/>
        <v>0</v>
      </c>
      <c r="Z84" t="b">
        <f t="shared" si="75"/>
        <v>0</v>
      </c>
      <c r="AA84" t="b">
        <f t="shared" si="57"/>
        <v>0</v>
      </c>
      <c r="AB84" t="b">
        <f t="shared" si="76"/>
        <v>0</v>
      </c>
      <c r="AC84" t="b">
        <f t="shared" si="72"/>
        <v>0</v>
      </c>
      <c r="AD84" t="b">
        <f t="shared" si="77"/>
        <v>0</v>
      </c>
      <c r="AE84" t="b">
        <f t="shared" ref="AE84:AE94" si="81">MOD(J84,$AE$1)=0</f>
        <v>0</v>
      </c>
      <c r="AF84" t="b">
        <f t="shared" si="69"/>
        <v>0</v>
      </c>
      <c r="AG84" t="b">
        <f t="shared" si="68"/>
        <v>0</v>
      </c>
      <c r="AH84" t="b">
        <f t="shared" si="70"/>
        <v>0</v>
      </c>
      <c r="AI84" t="b">
        <f t="shared" si="73"/>
        <v>0</v>
      </c>
      <c r="AJ84" t="b">
        <f t="shared" si="71"/>
        <v>0</v>
      </c>
      <c r="AK84" t="b">
        <f t="shared" si="67"/>
        <v>0</v>
      </c>
      <c r="AL84" t="b">
        <f t="shared" si="64"/>
        <v>0</v>
      </c>
      <c r="AM84" t="b">
        <f t="shared" ref="AM84:AM94" si="82">MOD(J84,$AM$1)=0</f>
        <v>0</v>
      </c>
      <c r="AN84" t="b">
        <f t="shared" si="65"/>
        <v>0</v>
      </c>
      <c r="AO84" t="b">
        <f t="shared" si="80"/>
        <v>0</v>
      </c>
      <c r="AP84" t="b">
        <f t="shared" si="66"/>
        <v>0</v>
      </c>
    </row>
    <row r="85" spans="8:42" x14ac:dyDescent="0.3">
      <c r="H85">
        <f t="shared" si="74"/>
        <v>0.18438177874186551</v>
      </c>
      <c r="I85">
        <v>85</v>
      </c>
      <c r="J85" s="9">
        <v>461</v>
      </c>
      <c r="K85" t="b">
        <f t="shared" si="31"/>
        <v>1</v>
      </c>
      <c r="L85" t="b">
        <f t="shared" si="1"/>
        <v>0</v>
      </c>
      <c r="M85" t="b">
        <f t="shared" si="61"/>
        <v>0</v>
      </c>
      <c r="N85" t="b">
        <f t="shared" si="3"/>
        <v>0</v>
      </c>
      <c r="O85" t="b">
        <f t="shared" si="62"/>
        <v>0</v>
      </c>
      <c r="P85" t="b">
        <f t="shared" si="4"/>
        <v>0</v>
      </c>
      <c r="Q85" t="b">
        <f t="shared" si="63"/>
        <v>0</v>
      </c>
      <c r="R85" t="b">
        <f t="shared" si="5"/>
        <v>0</v>
      </c>
      <c r="S85" t="b">
        <f t="shared" si="53"/>
        <v>0</v>
      </c>
      <c r="T85" t="b">
        <f t="shared" si="7"/>
        <v>0</v>
      </c>
      <c r="U85" t="b">
        <f t="shared" si="54"/>
        <v>0</v>
      </c>
      <c r="V85" t="b">
        <f t="shared" si="79"/>
        <v>0</v>
      </c>
      <c r="W85" t="b">
        <f t="shared" si="55"/>
        <v>0</v>
      </c>
      <c r="X85" t="b">
        <f t="shared" si="78"/>
        <v>0</v>
      </c>
      <c r="Y85" t="b">
        <f t="shared" si="56"/>
        <v>0</v>
      </c>
      <c r="Z85" t="b">
        <f t="shared" si="75"/>
        <v>0</v>
      </c>
      <c r="AA85" t="b">
        <f t="shared" si="57"/>
        <v>0</v>
      </c>
      <c r="AB85" t="b">
        <f t="shared" si="76"/>
        <v>0</v>
      </c>
      <c r="AC85" t="b">
        <f t="shared" si="72"/>
        <v>0</v>
      </c>
      <c r="AD85" t="b">
        <f t="shared" si="77"/>
        <v>0</v>
      </c>
      <c r="AE85" t="b">
        <f t="shared" si="81"/>
        <v>0</v>
      </c>
      <c r="AF85" t="b">
        <f t="shared" si="69"/>
        <v>0</v>
      </c>
      <c r="AG85" t="b">
        <f t="shared" si="68"/>
        <v>0</v>
      </c>
      <c r="AH85" t="b">
        <f t="shared" si="70"/>
        <v>0</v>
      </c>
      <c r="AI85" t="b">
        <f t="shared" si="73"/>
        <v>0</v>
      </c>
      <c r="AJ85" t="b">
        <f t="shared" si="71"/>
        <v>0</v>
      </c>
      <c r="AK85" t="b">
        <f t="shared" si="67"/>
        <v>0</v>
      </c>
      <c r="AL85" t="b">
        <f t="shared" si="64"/>
        <v>0</v>
      </c>
      <c r="AM85" t="b">
        <f t="shared" si="82"/>
        <v>0</v>
      </c>
      <c r="AN85" t="b">
        <f t="shared" si="65"/>
        <v>0</v>
      </c>
      <c r="AO85" t="b">
        <f t="shared" si="80"/>
        <v>0</v>
      </c>
      <c r="AP85" t="b">
        <f t="shared" si="66"/>
        <v>0</v>
      </c>
    </row>
    <row r="86" spans="8:42" x14ac:dyDescent="0.3">
      <c r="H86">
        <f t="shared" si="74"/>
        <v>0.1841541755888651</v>
      </c>
      <c r="I86">
        <v>86</v>
      </c>
      <c r="J86" s="9">
        <v>467</v>
      </c>
      <c r="K86" t="b">
        <f t="shared" si="31"/>
        <v>1</v>
      </c>
      <c r="L86" t="b">
        <f t="shared" si="1"/>
        <v>0</v>
      </c>
      <c r="M86" t="b">
        <f t="shared" si="61"/>
        <v>0</v>
      </c>
      <c r="N86" t="b">
        <f t="shared" si="3"/>
        <v>0</v>
      </c>
      <c r="O86" t="b">
        <f t="shared" si="62"/>
        <v>0</v>
      </c>
      <c r="P86" t="b">
        <f t="shared" si="4"/>
        <v>0</v>
      </c>
      <c r="Q86" t="b">
        <f t="shared" si="63"/>
        <v>0</v>
      </c>
      <c r="R86" t="b">
        <f t="shared" si="5"/>
        <v>0</v>
      </c>
      <c r="S86" t="b">
        <f t="shared" si="53"/>
        <v>0</v>
      </c>
      <c r="T86" t="b">
        <f t="shared" si="7"/>
        <v>0</v>
      </c>
      <c r="U86" t="b">
        <f t="shared" si="54"/>
        <v>0</v>
      </c>
      <c r="V86" t="b">
        <f t="shared" si="79"/>
        <v>0</v>
      </c>
      <c r="W86" t="b">
        <f t="shared" si="55"/>
        <v>0</v>
      </c>
      <c r="X86" t="b">
        <f t="shared" si="78"/>
        <v>0</v>
      </c>
      <c r="Y86" t="b">
        <f t="shared" si="56"/>
        <v>0</v>
      </c>
      <c r="Z86" t="b">
        <f t="shared" si="75"/>
        <v>0</v>
      </c>
      <c r="AA86" t="b">
        <f t="shared" si="57"/>
        <v>0</v>
      </c>
      <c r="AB86" t="b">
        <f t="shared" si="76"/>
        <v>0</v>
      </c>
      <c r="AC86" t="b">
        <f t="shared" si="72"/>
        <v>0</v>
      </c>
      <c r="AD86" t="b">
        <f t="shared" si="77"/>
        <v>0</v>
      </c>
      <c r="AE86" t="b">
        <f t="shared" si="81"/>
        <v>0</v>
      </c>
      <c r="AF86" t="b">
        <f t="shared" si="69"/>
        <v>0</v>
      </c>
      <c r="AG86" t="b">
        <f t="shared" si="68"/>
        <v>0</v>
      </c>
      <c r="AH86" t="b">
        <f t="shared" si="70"/>
        <v>0</v>
      </c>
      <c r="AI86" t="b">
        <f t="shared" si="73"/>
        <v>0</v>
      </c>
      <c r="AJ86" t="b">
        <f t="shared" si="71"/>
        <v>0</v>
      </c>
      <c r="AK86" t="b">
        <f t="shared" si="67"/>
        <v>0</v>
      </c>
      <c r="AL86" t="b">
        <f t="shared" ref="AL86:AL94" si="83">MOD(J86,$AL$1)=0</f>
        <v>0</v>
      </c>
      <c r="AM86" t="b">
        <f t="shared" si="82"/>
        <v>0</v>
      </c>
      <c r="AN86" t="b">
        <f t="shared" ref="AN86:AN94" si="84">MOD(J86,$AN$1)=0</f>
        <v>0</v>
      </c>
      <c r="AO86" t="b">
        <f t="shared" si="80"/>
        <v>0</v>
      </c>
      <c r="AP86" t="b">
        <f t="shared" ref="AP86:AP94" si="85">MOD(J86,$AP$1)=0</f>
        <v>0</v>
      </c>
    </row>
    <row r="87" spans="8:42" x14ac:dyDescent="0.3">
      <c r="H87">
        <f t="shared" si="74"/>
        <v>0.1839323467230444</v>
      </c>
      <c r="I87">
        <v>87</v>
      </c>
      <c r="J87" s="9">
        <v>473</v>
      </c>
      <c r="K87" t="b">
        <f t="shared" si="31"/>
        <v>1</v>
      </c>
      <c r="L87" t="b">
        <f t="shared" si="1"/>
        <v>1</v>
      </c>
      <c r="M87" t="b">
        <f t="shared" si="61"/>
        <v>0</v>
      </c>
      <c r="N87" t="b">
        <f t="shared" si="3"/>
        <v>0</v>
      </c>
      <c r="O87" t="b">
        <f t="shared" si="62"/>
        <v>0</v>
      </c>
      <c r="P87" t="b">
        <f t="shared" si="4"/>
        <v>0</v>
      </c>
      <c r="Q87" t="b">
        <f t="shared" si="63"/>
        <v>0</v>
      </c>
      <c r="R87" t="b">
        <f t="shared" si="5"/>
        <v>0</v>
      </c>
      <c r="S87" t="b">
        <f t="shared" si="53"/>
        <v>0</v>
      </c>
      <c r="T87" t="b">
        <f t="shared" si="7"/>
        <v>0</v>
      </c>
      <c r="U87" t="b">
        <f t="shared" si="54"/>
        <v>0</v>
      </c>
      <c r="V87" t="b">
        <f t="shared" si="79"/>
        <v>0</v>
      </c>
      <c r="W87" t="b">
        <f t="shared" si="55"/>
        <v>1</v>
      </c>
      <c r="X87" t="b">
        <f t="shared" si="78"/>
        <v>0</v>
      </c>
      <c r="Y87" t="b">
        <f t="shared" si="56"/>
        <v>0</v>
      </c>
      <c r="Z87" t="b">
        <f t="shared" si="75"/>
        <v>0</v>
      </c>
      <c r="AA87" t="b">
        <f t="shared" si="57"/>
        <v>0</v>
      </c>
      <c r="AB87" t="b">
        <f t="shared" si="76"/>
        <v>0</v>
      </c>
      <c r="AC87" t="b">
        <f t="shared" si="72"/>
        <v>0</v>
      </c>
      <c r="AD87" t="b">
        <f t="shared" si="77"/>
        <v>0</v>
      </c>
      <c r="AE87" t="b">
        <f t="shared" si="81"/>
        <v>0</v>
      </c>
      <c r="AF87" t="b">
        <f t="shared" si="69"/>
        <v>0</v>
      </c>
      <c r="AG87" t="b">
        <f t="shared" si="68"/>
        <v>0</v>
      </c>
      <c r="AH87" t="b">
        <f t="shared" si="70"/>
        <v>0</v>
      </c>
      <c r="AI87" t="b">
        <f t="shared" si="73"/>
        <v>0</v>
      </c>
      <c r="AJ87" t="b">
        <f t="shared" si="71"/>
        <v>0</v>
      </c>
      <c r="AK87" t="b">
        <f t="shared" si="67"/>
        <v>0</v>
      </c>
      <c r="AL87" t="b">
        <f t="shared" si="83"/>
        <v>0</v>
      </c>
      <c r="AM87" t="b">
        <f t="shared" si="82"/>
        <v>0</v>
      </c>
      <c r="AN87" t="b">
        <f t="shared" si="84"/>
        <v>0</v>
      </c>
      <c r="AO87" t="b">
        <f t="shared" si="80"/>
        <v>0</v>
      </c>
      <c r="AP87" t="b">
        <f t="shared" si="85"/>
        <v>0</v>
      </c>
    </row>
    <row r="88" spans="8:42" x14ac:dyDescent="0.3">
      <c r="H88">
        <f t="shared" si="74"/>
        <v>0.1837160751565762</v>
      </c>
      <c r="I88">
        <v>88</v>
      </c>
      <c r="J88" s="9">
        <v>479</v>
      </c>
      <c r="K88" t="b">
        <f t="shared" si="31"/>
        <v>1</v>
      </c>
      <c r="L88" t="b">
        <f t="shared" si="1"/>
        <v>0</v>
      </c>
      <c r="M88" t="b">
        <f t="shared" si="61"/>
        <v>0</v>
      </c>
      <c r="N88" t="b">
        <f t="shared" si="3"/>
        <v>0</v>
      </c>
      <c r="O88" t="b">
        <f t="shared" si="62"/>
        <v>0</v>
      </c>
      <c r="P88" t="b">
        <f t="shared" si="4"/>
        <v>0</v>
      </c>
      <c r="Q88" t="b">
        <f t="shared" si="63"/>
        <v>0</v>
      </c>
      <c r="R88" t="b">
        <f t="shared" si="5"/>
        <v>0</v>
      </c>
      <c r="S88" t="b">
        <f t="shared" si="53"/>
        <v>0</v>
      </c>
      <c r="T88" t="b">
        <f t="shared" si="7"/>
        <v>0</v>
      </c>
      <c r="U88" t="b">
        <f t="shared" si="54"/>
        <v>0</v>
      </c>
      <c r="V88" t="b">
        <f t="shared" si="79"/>
        <v>0</v>
      </c>
      <c r="W88" t="b">
        <f t="shared" si="55"/>
        <v>0</v>
      </c>
      <c r="X88" t="b">
        <f t="shared" si="78"/>
        <v>0</v>
      </c>
      <c r="Y88" t="b">
        <f t="shared" si="56"/>
        <v>0</v>
      </c>
      <c r="Z88" t="b">
        <f t="shared" si="75"/>
        <v>0</v>
      </c>
      <c r="AA88" t="b">
        <f t="shared" si="57"/>
        <v>0</v>
      </c>
      <c r="AB88" t="b">
        <f t="shared" si="76"/>
        <v>0</v>
      </c>
      <c r="AC88" t="b">
        <f t="shared" si="72"/>
        <v>0</v>
      </c>
      <c r="AD88" t="b">
        <f t="shared" si="77"/>
        <v>0</v>
      </c>
      <c r="AE88" t="b">
        <f t="shared" si="81"/>
        <v>0</v>
      </c>
      <c r="AF88" t="b">
        <f t="shared" si="69"/>
        <v>0</v>
      </c>
      <c r="AG88" t="b">
        <f t="shared" si="68"/>
        <v>0</v>
      </c>
      <c r="AH88" t="b">
        <f t="shared" si="70"/>
        <v>0</v>
      </c>
      <c r="AI88" t="b">
        <f t="shared" si="73"/>
        <v>0</v>
      </c>
      <c r="AJ88" t="b">
        <f t="shared" si="71"/>
        <v>0</v>
      </c>
      <c r="AK88" t="b">
        <f t="shared" ref="AK88:AK94" si="86">MOD(J88,$AK$1)=0</f>
        <v>0</v>
      </c>
      <c r="AL88" t="b">
        <f t="shared" si="83"/>
        <v>0</v>
      </c>
      <c r="AM88" t="b">
        <f t="shared" si="82"/>
        <v>0</v>
      </c>
      <c r="AN88" t="b">
        <f t="shared" si="84"/>
        <v>0</v>
      </c>
      <c r="AO88" t="b">
        <f t="shared" si="80"/>
        <v>0</v>
      </c>
      <c r="AP88" t="b">
        <f t="shared" si="85"/>
        <v>0</v>
      </c>
    </row>
    <row r="89" spans="8:42" x14ac:dyDescent="0.3">
      <c r="H89">
        <f t="shared" si="74"/>
        <v>0.18126272912423624</v>
      </c>
      <c r="I89">
        <v>89</v>
      </c>
      <c r="J89" s="9">
        <v>491</v>
      </c>
      <c r="K89" t="b">
        <f t="shared" si="31"/>
        <v>1</v>
      </c>
      <c r="L89" t="b">
        <f t="shared" si="1"/>
        <v>0</v>
      </c>
      <c r="M89" t="b">
        <f t="shared" si="61"/>
        <v>0</v>
      </c>
      <c r="N89" t="b">
        <f t="shared" si="3"/>
        <v>0</v>
      </c>
      <c r="O89" t="b">
        <f t="shared" si="62"/>
        <v>0</v>
      </c>
      <c r="P89" t="b">
        <f t="shared" si="4"/>
        <v>0</v>
      </c>
      <c r="Q89" t="b">
        <f t="shared" si="63"/>
        <v>0</v>
      </c>
      <c r="R89" t="b">
        <f t="shared" si="5"/>
        <v>0</v>
      </c>
      <c r="S89" t="b">
        <f t="shared" si="53"/>
        <v>0</v>
      </c>
      <c r="T89" t="b">
        <f t="shared" si="7"/>
        <v>0</v>
      </c>
      <c r="U89" t="b">
        <f t="shared" si="54"/>
        <v>0</v>
      </c>
      <c r="V89" t="b">
        <f t="shared" si="79"/>
        <v>0</v>
      </c>
      <c r="W89" t="b">
        <f t="shared" si="55"/>
        <v>0</v>
      </c>
      <c r="X89" t="b">
        <f t="shared" si="78"/>
        <v>0</v>
      </c>
      <c r="Y89" t="b">
        <f t="shared" si="56"/>
        <v>0</v>
      </c>
      <c r="Z89" t="b">
        <f t="shared" si="75"/>
        <v>0</v>
      </c>
      <c r="AA89" t="b">
        <f t="shared" si="57"/>
        <v>0</v>
      </c>
      <c r="AB89" t="b">
        <f t="shared" si="76"/>
        <v>0</v>
      </c>
      <c r="AC89" t="b">
        <f t="shared" si="72"/>
        <v>0</v>
      </c>
      <c r="AD89" t="b">
        <f t="shared" si="77"/>
        <v>0</v>
      </c>
      <c r="AE89" t="b">
        <f t="shared" si="81"/>
        <v>0</v>
      </c>
      <c r="AF89" t="b">
        <f t="shared" si="69"/>
        <v>0</v>
      </c>
      <c r="AG89" t="b">
        <f t="shared" si="68"/>
        <v>0</v>
      </c>
      <c r="AH89" t="b">
        <f t="shared" si="70"/>
        <v>0</v>
      </c>
      <c r="AI89" t="b">
        <f t="shared" si="73"/>
        <v>0</v>
      </c>
      <c r="AJ89" t="b">
        <f t="shared" si="71"/>
        <v>0</v>
      </c>
      <c r="AK89" t="b">
        <f t="shared" si="86"/>
        <v>0</v>
      </c>
      <c r="AL89" t="b">
        <f t="shared" si="83"/>
        <v>0</v>
      </c>
      <c r="AM89" t="b">
        <f t="shared" si="82"/>
        <v>0</v>
      </c>
      <c r="AN89" t="b">
        <f t="shared" si="84"/>
        <v>0</v>
      </c>
      <c r="AO89" t="b">
        <f t="shared" si="80"/>
        <v>0</v>
      </c>
      <c r="AP89" t="b">
        <f t="shared" si="85"/>
        <v>0</v>
      </c>
    </row>
    <row r="90" spans="8:42" x14ac:dyDescent="0.3">
      <c r="H90">
        <f t="shared" si="74"/>
        <v>0.18108651911468812</v>
      </c>
      <c r="I90">
        <v>90</v>
      </c>
      <c r="J90" s="9">
        <v>497</v>
      </c>
      <c r="K90" t="b">
        <f t="shared" si="31"/>
        <v>1</v>
      </c>
      <c r="L90" t="b">
        <f t="shared" si="1"/>
        <v>0</v>
      </c>
      <c r="M90" t="b">
        <f t="shared" si="61"/>
        <v>1</v>
      </c>
      <c r="N90" t="b">
        <f t="shared" si="3"/>
        <v>0</v>
      </c>
      <c r="O90" t="b">
        <f t="shared" si="62"/>
        <v>0</v>
      </c>
      <c r="P90" t="b">
        <f t="shared" si="4"/>
        <v>0</v>
      </c>
      <c r="Q90" t="b">
        <f t="shared" si="63"/>
        <v>0</v>
      </c>
      <c r="R90" t="b">
        <f t="shared" si="5"/>
        <v>0</v>
      </c>
      <c r="S90" t="b">
        <f t="shared" si="53"/>
        <v>0</v>
      </c>
      <c r="T90" t="b">
        <f t="shared" si="7"/>
        <v>0</v>
      </c>
      <c r="U90" t="b">
        <f t="shared" si="54"/>
        <v>0</v>
      </c>
      <c r="V90" t="b">
        <f t="shared" si="79"/>
        <v>0</v>
      </c>
      <c r="W90" t="b">
        <f t="shared" si="55"/>
        <v>0</v>
      </c>
      <c r="X90" t="b">
        <f t="shared" si="78"/>
        <v>0</v>
      </c>
      <c r="Y90" t="b">
        <f t="shared" si="56"/>
        <v>0</v>
      </c>
      <c r="Z90" t="b">
        <f t="shared" si="75"/>
        <v>0</v>
      </c>
      <c r="AA90" t="b">
        <f t="shared" si="57"/>
        <v>0</v>
      </c>
      <c r="AB90" t="b">
        <f t="shared" si="76"/>
        <v>1</v>
      </c>
      <c r="AC90" t="b">
        <f t="shared" si="72"/>
        <v>0</v>
      </c>
      <c r="AD90" t="b">
        <f t="shared" si="77"/>
        <v>0</v>
      </c>
      <c r="AE90" t="b">
        <f t="shared" si="81"/>
        <v>0</v>
      </c>
      <c r="AF90" t="b">
        <f t="shared" si="69"/>
        <v>0</v>
      </c>
      <c r="AG90" t="b">
        <f t="shared" si="68"/>
        <v>0</v>
      </c>
      <c r="AH90" t="b">
        <f t="shared" si="70"/>
        <v>0</v>
      </c>
      <c r="AI90" t="b">
        <f t="shared" si="73"/>
        <v>0</v>
      </c>
      <c r="AJ90" t="b">
        <f t="shared" si="71"/>
        <v>0</v>
      </c>
      <c r="AK90" t="b">
        <f t="shared" si="86"/>
        <v>0</v>
      </c>
      <c r="AL90" t="b">
        <f t="shared" si="83"/>
        <v>0</v>
      </c>
      <c r="AM90" t="b">
        <f t="shared" si="82"/>
        <v>0</v>
      </c>
      <c r="AN90" t="b">
        <f t="shared" si="84"/>
        <v>0</v>
      </c>
      <c r="AO90" t="b">
        <f t="shared" si="80"/>
        <v>0</v>
      </c>
      <c r="AP90" t="b">
        <f t="shared" si="85"/>
        <v>0</v>
      </c>
    </row>
    <row r="91" spans="8:42" x14ac:dyDescent="0.3">
      <c r="H91">
        <f t="shared" si="74"/>
        <v>0.18091451292246521</v>
      </c>
      <c r="I91">
        <v>91</v>
      </c>
      <c r="J91" s="9">
        <v>503</v>
      </c>
      <c r="K91" t="b">
        <f t="shared" si="31"/>
        <v>1</v>
      </c>
      <c r="L91" t="b">
        <f t="shared" si="1"/>
        <v>0</v>
      </c>
      <c r="M91" t="b">
        <f t="shared" si="61"/>
        <v>0</v>
      </c>
      <c r="N91" t="b">
        <f t="shared" si="3"/>
        <v>0</v>
      </c>
      <c r="O91" t="b">
        <f t="shared" si="62"/>
        <v>0</v>
      </c>
      <c r="P91" t="b">
        <f t="shared" si="4"/>
        <v>0</v>
      </c>
      <c r="Q91" t="b">
        <f t="shared" si="63"/>
        <v>0</v>
      </c>
      <c r="R91" t="b">
        <f t="shared" si="5"/>
        <v>0</v>
      </c>
      <c r="S91" t="b">
        <f t="shared" si="53"/>
        <v>0</v>
      </c>
      <c r="T91" t="b">
        <f t="shared" si="7"/>
        <v>0</v>
      </c>
      <c r="U91" t="b">
        <f t="shared" si="54"/>
        <v>0</v>
      </c>
      <c r="V91" t="b">
        <f t="shared" si="79"/>
        <v>0</v>
      </c>
      <c r="W91" t="b">
        <f t="shared" si="55"/>
        <v>0</v>
      </c>
      <c r="X91" t="b">
        <f t="shared" si="78"/>
        <v>0</v>
      </c>
      <c r="Y91" t="b">
        <f t="shared" si="56"/>
        <v>0</v>
      </c>
      <c r="Z91" t="b">
        <f t="shared" si="75"/>
        <v>0</v>
      </c>
      <c r="AA91" t="b">
        <f t="shared" si="57"/>
        <v>0</v>
      </c>
      <c r="AB91" t="b">
        <f t="shared" si="76"/>
        <v>0</v>
      </c>
      <c r="AC91" t="b">
        <f t="shared" si="72"/>
        <v>0</v>
      </c>
      <c r="AD91" t="b">
        <f t="shared" si="77"/>
        <v>0</v>
      </c>
      <c r="AE91" t="b">
        <f t="shared" si="81"/>
        <v>0</v>
      </c>
      <c r="AF91" t="b">
        <f t="shared" si="69"/>
        <v>0</v>
      </c>
      <c r="AG91" t="b">
        <f t="shared" si="68"/>
        <v>0</v>
      </c>
      <c r="AH91" t="b">
        <f t="shared" si="70"/>
        <v>0</v>
      </c>
      <c r="AI91" t="b">
        <f t="shared" si="73"/>
        <v>0</v>
      </c>
      <c r="AJ91" t="b">
        <f t="shared" si="71"/>
        <v>0</v>
      </c>
      <c r="AK91" t="b">
        <f t="shared" si="86"/>
        <v>0</v>
      </c>
      <c r="AL91" t="b">
        <f t="shared" si="83"/>
        <v>0</v>
      </c>
      <c r="AM91" t="b">
        <f t="shared" si="82"/>
        <v>0</v>
      </c>
      <c r="AN91" t="b">
        <f t="shared" si="84"/>
        <v>0</v>
      </c>
      <c r="AO91" t="b">
        <f t="shared" si="80"/>
        <v>0</v>
      </c>
      <c r="AP91" t="b">
        <f t="shared" si="85"/>
        <v>0</v>
      </c>
    </row>
    <row r="92" spans="8:42" x14ac:dyDescent="0.3">
      <c r="H92">
        <f t="shared" si="74"/>
        <v>0.18074656188605109</v>
      </c>
      <c r="I92">
        <v>92</v>
      </c>
      <c r="J92" s="9">
        <v>509</v>
      </c>
      <c r="K92" t="b">
        <f t="shared" si="31"/>
        <v>1</v>
      </c>
      <c r="L92" t="b">
        <f t="shared" si="1"/>
        <v>0</v>
      </c>
      <c r="M92" t="b">
        <f t="shared" si="61"/>
        <v>0</v>
      </c>
      <c r="N92" t="b">
        <f t="shared" si="3"/>
        <v>0</v>
      </c>
      <c r="O92" t="b">
        <f t="shared" si="62"/>
        <v>0</v>
      </c>
      <c r="P92" t="b">
        <f t="shared" si="4"/>
        <v>0</v>
      </c>
      <c r="Q92" t="b">
        <f t="shared" si="63"/>
        <v>0</v>
      </c>
      <c r="R92" t="b">
        <f t="shared" si="5"/>
        <v>0</v>
      </c>
      <c r="S92" t="b">
        <f t="shared" si="53"/>
        <v>0</v>
      </c>
      <c r="T92" t="b">
        <f t="shared" si="7"/>
        <v>0</v>
      </c>
      <c r="U92" t="b">
        <f t="shared" si="54"/>
        <v>0</v>
      </c>
      <c r="V92" t="b">
        <f t="shared" si="79"/>
        <v>0</v>
      </c>
      <c r="W92" t="b">
        <f t="shared" si="55"/>
        <v>0</v>
      </c>
      <c r="X92" t="b">
        <f t="shared" si="78"/>
        <v>0</v>
      </c>
      <c r="Y92" t="b">
        <f t="shared" si="56"/>
        <v>0</v>
      </c>
      <c r="Z92" t="b">
        <f t="shared" si="75"/>
        <v>0</v>
      </c>
      <c r="AA92" t="b">
        <f t="shared" si="57"/>
        <v>0</v>
      </c>
      <c r="AB92" t="b">
        <f t="shared" si="76"/>
        <v>0</v>
      </c>
      <c r="AC92" t="b">
        <f t="shared" si="72"/>
        <v>0</v>
      </c>
      <c r="AD92" t="b">
        <f t="shared" si="77"/>
        <v>0</v>
      </c>
      <c r="AE92" t="b">
        <f t="shared" si="81"/>
        <v>0</v>
      </c>
      <c r="AF92" t="b">
        <f t="shared" si="69"/>
        <v>0</v>
      </c>
      <c r="AG92" t="b">
        <f t="shared" si="68"/>
        <v>0</v>
      </c>
      <c r="AH92" t="b">
        <f t="shared" si="70"/>
        <v>0</v>
      </c>
      <c r="AI92" t="b">
        <f t="shared" si="73"/>
        <v>0</v>
      </c>
      <c r="AJ92" t="b">
        <f t="shared" si="71"/>
        <v>0</v>
      </c>
      <c r="AK92" t="b">
        <f t="shared" si="86"/>
        <v>0</v>
      </c>
      <c r="AL92" t="b">
        <f t="shared" si="83"/>
        <v>0</v>
      </c>
      <c r="AM92" t="b">
        <f t="shared" si="82"/>
        <v>0</v>
      </c>
      <c r="AN92" t="b">
        <f t="shared" si="84"/>
        <v>0</v>
      </c>
      <c r="AO92" t="b">
        <f t="shared" si="80"/>
        <v>0</v>
      </c>
      <c r="AP92" t="b">
        <f t="shared" si="85"/>
        <v>0</v>
      </c>
    </row>
    <row r="93" spans="8:42" x14ac:dyDescent="0.3">
      <c r="H93">
        <f t="shared" si="74"/>
        <v>0.18199608610567514</v>
      </c>
      <c r="I93">
        <v>93</v>
      </c>
      <c r="J93" s="9">
        <v>511</v>
      </c>
      <c r="K93" t="b">
        <f t="shared" si="31"/>
        <v>1</v>
      </c>
      <c r="L93" t="b">
        <f t="shared" si="1"/>
        <v>0</v>
      </c>
      <c r="M93" t="b">
        <f t="shared" si="61"/>
        <v>1</v>
      </c>
      <c r="N93" t="b">
        <f t="shared" si="3"/>
        <v>0</v>
      </c>
      <c r="O93" t="b">
        <f t="shared" si="62"/>
        <v>0</v>
      </c>
      <c r="P93" t="b">
        <f t="shared" si="4"/>
        <v>0</v>
      </c>
      <c r="Q93" t="b">
        <f t="shared" si="63"/>
        <v>0</v>
      </c>
      <c r="R93" t="b">
        <f t="shared" si="5"/>
        <v>0</v>
      </c>
      <c r="S93" t="b">
        <f t="shared" si="53"/>
        <v>0</v>
      </c>
      <c r="T93" t="b">
        <f t="shared" si="7"/>
        <v>0</v>
      </c>
      <c r="U93" t="b">
        <f t="shared" si="54"/>
        <v>0</v>
      </c>
      <c r="V93" t="b">
        <f t="shared" si="79"/>
        <v>0</v>
      </c>
      <c r="W93" t="b">
        <f t="shared" si="55"/>
        <v>0</v>
      </c>
      <c r="X93" t="b">
        <f t="shared" si="78"/>
        <v>0</v>
      </c>
      <c r="Y93" t="b">
        <f t="shared" si="56"/>
        <v>0</v>
      </c>
      <c r="Z93" t="b">
        <f t="shared" si="75"/>
        <v>0</v>
      </c>
      <c r="AA93" t="b">
        <f t="shared" si="57"/>
        <v>0</v>
      </c>
      <c r="AB93" t="b">
        <f t="shared" si="76"/>
        <v>0</v>
      </c>
      <c r="AC93" t="b">
        <f t="shared" si="72"/>
        <v>0</v>
      </c>
      <c r="AD93" t="b">
        <f t="shared" si="77"/>
        <v>0</v>
      </c>
      <c r="AE93" t="b">
        <f t="shared" si="81"/>
        <v>1</v>
      </c>
      <c r="AF93" t="b">
        <f t="shared" si="69"/>
        <v>0</v>
      </c>
      <c r="AG93" t="b">
        <f t="shared" si="68"/>
        <v>0</v>
      </c>
      <c r="AH93" t="b">
        <f t="shared" si="70"/>
        <v>0</v>
      </c>
      <c r="AI93" t="b">
        <f t="shared" si="73"/>
        <v>0</v>
      </c>
      <c r="AJ93" t="b">
        <f t="shared" si="71"/>
        <v>0</v>
      </c>
      <c r="AK93" t="b">
        <f t="shared" si="86"/>
        <v>0</v>
      </c>
      <c r="AL93" t="b">
        <f t="shared" si="83"/>
        <v>0</v>
      </c>
      <c r="AM93" t="b">
        <f t="shared" si="82"/>
        <v>0</v>
      </c>
      <c r="AN93" t="b">
        <f t="shared" si="84"/>
        <v>0</v>
      </c>
      <c r="AO93" t="b">
        <f t="shared" si="80"/>
        <v>0</v>
      </c>
      <c r="AP93" t="b">
        <f t="shared" si="85"/>
        <v>0</v>
      </c>
    </row>
    <row r="94" spans="8:42" x14ac:dyDescent="0.3">
      <c r="H94">
        <f t="shared" si="74"/>
        <v>0.18181818181818182</v>
      </c>
      <c r="I94">
        <v>94</v>
      </c>
      <c r="J94" s="9">
        <v>517</v>
      </c>
      <c r="K94" t="b">
        <f t="shared" si="31"/>
        <v>1</v>
      </c>
      <c r="L94" t="b">
        <f t="shared" si="1"/>
        <v>1</v>
      </c>
      <c r="M94" t="b">
        <f t="shared" si="61"/>
        <v>0</v>
      </c>
      <c r="N94" t="b">
        <f t="shared" si="3"/>
        <v>0</v>
      </c>
      <c r="O94" t="b">
        <f t="shared" si="62"/>
        <v>0</v>
      </c>
      <c r="P94" t="b">
        <f t="shared" si="4"/>
        <v>0</v>
      </c>
      <c r="Q94" t="b">
        <f t="shared" si="63"/>
        <v>0</v>
      </c>
      <c r="R94" t="b">
        <f t="shared" si="5"/>
        <v>0</v>
      </c>
      <c r="S94" t="b">
        <f t="shared" si="53"/>
        <v>0</v>
      </c>
      <c r="T94" t="b">
        <f t="shared" si="7"/>
        <v>0</v>
      </c>
      <c r="U94" t="b">
        <f t="shared" si="54"/>
        <v>0</v>
      </c>
      <c r="V94" t="b">
        <f t="shared" si="79"/>
        <v>1</v>
      </c>
      <c r="W94" t="b">
        <f t="shared" si="55"/>
        <v>0</v>
      </c>
      <c r="X94" t="b">
        <f t="shared" si="78"/>
        <v>0</v>
      </c>
      <c r="Y94" t="b">
        <f t="shared" si="56"/>
        <v>0</v>
      </c>
      <c r="Z94" t="b">
        <f t="shared" si="75"/>
        <v>0</v>
      </c>
      <c r="AA94" t="b">
        <f t="shared" si="57"/>
        <v>0</v>
      </c>
      <c r="AB94" t="b">
        <f t="shared" si="76"/>
        <v>0</v>
      </c>
      <c r="AC94" t="b">
        <f t="shared" si="72"/>
        <v>0</v>
      </c>
      <c r="AD94" t="b">
        <f t="shared" si="77"/>
        <v>0</v>
      </c>
      <c r="AE94" t="b">
        <f t="shared" si="81"/>
        <v>0</v>
      </c>
      <c r="AF94" t="b">
        <f t="shared" si="69"/>
        <v>0</v>
      </c>
      <c r="AG94" t="b">
        <f t="shared" si="68"/>
        <v>0</v>
      </c>
      <c r="AH94" t="b">
        <f t="shared" si="70"/>
        <v>0</v>
      </c>
      <c r="AI94" t="b">
        <f t="shared" si="73"/>
        <v>0</v>
      </c>
      <c r="AJ94" t="b">
        <f t="shared" si="71"/>
        <v>0</v>
      </c>
      <c r="AK94" t="b">
        <f t="shared" si="86"/>
        <v>0</v>
      </c>
      <c r="AL94" t="b">
        <f t="shared" si="83"/>
        <v>0</v>
      </c>
      <c r="AM94" t="b">
        <f t="shared" si="82"/>
        <v>0</v>
      </c>
      <c r="AN94" t="b">
        <f t="shared" si="84"/>
        <v>0</v>
      </c>
      <c r="AO94" t="b">
        <f t="shared" si="80"/>
        <v>0</v>
      </c>
      <c r="AP94" t="b">
        <f t="shared" si="85"/>
        <v>0</v>
      </c>
    </row>
  </sheetData>
  <conditionalFormatting sqref="K2:R94">
    <cfRule type="cellIs" dxfId="9" priority="3" operator="equal">
      <formula>TRUE</formula>
    </cfRule>
  </conditionalFormatting>
  <conditionalFormatting sqref="S2:AB94">
    <cfRule type="cellIs" dxfId="8" priority="2" operator="equal">
      <formula>TRUE</formula>
    </cfRule>
  </conditionalFormatting>
  <conditionalFormatting sqref="AC2:AP94">
    <cfRule type="cellIs" dxfId="7" priority="1" operator="equal">
      <formula>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A87F-F219-4DA6-9FDA-5D32A8624E88}">
  <dimension ref="A1:G84"/>
  <sheetViews>
    <sheetView workbookViewId="0">
      <selection activeCell="A11" sqref="A11"/>
    </sheetView>
  </sheetViews>
  <sheetFormatPr defaultRowHeight="14.4" x14ac:dyDescent="0.3"/>
  <cols>
    <col min="1" max="1" width="11.44140625" bestFit="1" customWidth="1"/>
  </cols>
  <sheetData>
    <row r="1" spans="1:7" x14ac:dyDescent="0.3">
      <c r="A1" s="5" t="s">
        <v>14</v>
      </c>
      <c r="B1" s="1">
        <v>1</v>
      </c>
      <c r="C1" s="1">
        <v>7</v>
      </c>
      <c r="D1" s="1">
        <v>13</v>
      </c>
      <c r="E1" s="1">
        <v>19</v>
      </c>
      <c r="F1" s="1">
        <v>31</v>
      </c>
      <c r="G1" s="1">
        <v>37</v>
      </c>
    </row>
    <row r="2" spans="1:7" x14ac:dyDescent="0.3">
      <c r="A2" s="4">
        <v>1</v>
      </c>
      <c r="B2" t="b">
        <f>MOD(A2,1)=0</f>
        <v>1</v>
      </c>
      <c r="C2" t="b">
        <f>MOD(A2,$C$1)=0</f>
        <v>0</v>
      </c>
      <c r="D2" t="b">
        <f>MOD(A2,$D$1)=0</f>
        <v>0</v>
      </c>
      <c r="E2" t="b">
        <f>MOD(A2,$E$1)=0</f>
        <v>0</v>
      </c>
      <c r="F2" t="b">
        <f>MOD(A2,$F$1)=0</f>
        <v>0</v>
      </c>
      <c r="G2" t="b">
        <f>MOD(A2,$G$1)=0</f>
        <v>0</v>
      </c>
    </row>
    <row r="3" spans="1:7" x14ac:dyDescent="0.3">
      <c r="A3" s="4">
        <v>11</v>
      </c>
      <c r="B3" t="b">
        <f>MOD(A3,1)=0</f>
        <v>1</v>
      </c>
      <c r="C3" t="b">
        <f t="shared" ref="C3:C66" si="0">MOD(A3,$C$1)=0</f>
        <v>0</v>
      </c>
      <c r="D3" t="b">
        <f t="shared" ref="D3:D66" si="1">MOD(A3,$D$1)=0</f>
        <v>0</v>
      </c>
      <c r="E3" t="b">
        <f t="shared" ref="E3:E66" si="2">MOD(A3,$E$1)=0</f>
        <v>0</v>
      </c>
      <c r="F3" t="b">
        <f t="shared" ref="F3:F66" si="3">MOD(A3,$F$1)=0</f>
        <v>0</v>
      </c>
      <c r="G3" t="b">
        <f t="shared" ref="G3:G66" si="4">MOD(A3,$G$1)=0</f>
        <v>0</v>
      </c>
    </row>
    <row r="4" spans="1:7" x14ac:dyDescent="0.3">
      <c r="A4" s="4">
        <v>7</v>
      </c>
      <c r="B4" t="b">
        <f>MOD(A4,1)=0</f>
        <v>1</v>
      </c>
      <c r="C4" t="b">
        <f t="shared" si="0"/>
        <v>1</v>
      </c>
      <c r="D4" t="b">
        <f t="shared" si="1"/>
        <v>0</v>
      </c>
      <c r="E4" t="b">
        <f t="shared" si="2"/>
        <v>0</v>
      </c>
      <c r="F4" t="b">
        <f t="shared" si="3"/>
        <v>0</v>
      </c>
      <c r="G4" t="b">
        <f t="shared" si="4"/>
        <v>0</v>
      </c>
    </row>
    <row r="5" spans="1:7" x14ac:dyDescent="0.3">
      <c r="A5" s="4">
        <v>17</v>
      </c>
      <c r="B5" t="b">
        <f>MOD(A5,1)=0</f>
        <v>1</v>
      </c>
      <c r="C5" t="b">
        <f t="shared" si="0"/>
        <v>0</v>
      </c>
      <c r="D5" t="b">
        <f t="shared" si="1"/>
        <v>0</v>
      </c>
      <c r="E5" t="b">
        <f t="shared" si="2"/>
        <v>0</v>
      </c>
      <c r="F5" t="b">
        <f t="shared" si="3"/>
        <v>0</v>
      </c>
      <c r="G5" t="b">
        <f t="shared" si="4"/>
        <v>0</v>
      </c>
    </row>
    <row r="6" spans="1:7" x14ac:dyDescent="0.3">
      <c r="A6" s="4">
        <v>13</v>
      </c>
      <c r="B6" t="b">
        <f t="shared" ref="B6:B84" si="5">MOD(A6,1)=0</f>
        <v>1</v>
      </c>
      <c r="C6" t="b">
        <f t="shared" si="0"/>
        <v>0</v>
      </c>
      <c r="D6" t="b">
        <f t="shared" si="1"/>
        <v>1</v>
      </c>
      <c r="E6" t="b">
        <f t="shared" si="2"/>
        <v>0</v>
      </c>
      <c r="F6" t="b">
        <f t="shared" si="3"/>
        <v>0</v>
      </c>
      <c r="G6" t="b">
        <f t="shared" si="4"/>
        <v>0</v>
      </c>
    </row>
    <row r="7" spans="1:7" x14ac:dyDescent="0.3">
      <c r="A7" s="4">
        <v>23</v>
      </c>
      <c r="B7" t="b">
        <f t="shared" si="5"/>
        <v>1</v>
      </c>
      <c r="C7" t="b">
        <f t="shared" si="0"/>
        <v>0</v>
      </c>
      <c r="D7" t="b">
        <f t="shared" si="1"/>
        <v>0</v>
      </c>
      <c r="E7" t="b">
        <f t="shared" si="2"/>
        <v>0</v>
      </c>
      <c r="F7" t="b">
        <f t="shared" si="3"/>
        <v>0</v>
      </c>
      <c r="G7" t="b">
        <f t="shared" si="4"/>
        <v>0</v>
      </c>
    </row>
    <row r="8" spans="1:7" x14ac:dyDescent="0.3">
      <c r="A8" s="4">
        <v>19</v>
      </c>
      <c r="B8" t="b">
        <f t="shared" si="5"/>
        <v>1</v>
      </c>
      <c r="C8" t="b">
        <f t="shared" si="0"/>
        <v>0</v>
      </c>
      <c r="D8" t="b">
        <f t="shared" si="1"/>
        <v>0</v>
      </c>
      <c r="E8" t="b">
        <f t="shared" si="2"/>
        <v>1</v>
      </c>
      <c r="F8" t="b">
        <f t="shared" si="3"/>
        <v>0</v>
      </c>
      <c r="G8" t="b">
        <f t="shared" si="4"/>
        <v>0</v>
      </c>
    </row>
    <row r="9" spans="1:7" x14ac:dyDescent="0.3">
      <c r="A9" s="4">
        <v>29</v>
      </c>
      <c r="B9" t="b">
        <f t="shared" si="5"/>
        <v>1</v>
      </c>
      <c r="C9" t="b">
        <f t="shared" si="0"/>
        <v>0</v>
      </c>
      <c r="D9" t="b">
        <f t="shared" si="1"/>
        <v>0</v>
      </c>
      <c r="E9" t="b">
        <f t="shared" si="2"/>
        <v>0</v>
      </c>
      <c r="F9" t="b">
        <f t="shared" si="3"/>
        <v>0</v>
      </c>
      <c r="G9" t="b">
        <f t="shared" si="4"/>
        <v>0</v>
      </c>
    </row>
    <row r="10" spans="1:7" x14ac:dyDescent="0.3">
      <c r="A10" s="4">
        <v>31</v>
      </c>
      <c r="B10" t="b">
        <f t="shared" si="5"/>
        <v>1</v>
      </c>
      <c r="C10" t="b">
        <f t="shared" si="0"/>
        <v>0</v>
      </c>
      <c r="D10" t="b">
        <f t="shared" si="1"/>
        <v>0</v>
      </c>
      <c r="E10" t="b">
        <f t="shared" si="2"/>
        <v>0</v>
      </c>
      <c r="F10" t="b">
        <f t="shared" si="3"/>
        <v>1</v>
      </c>
      <c r="G10" t="b">
        <f t="shared" si="4"/>
        <v>0</v>
      </c>
    </row>
    <row r="11" spans="1:7" x14ac:dyDescent="0.3">
      <c r="A11" s="4">
        <v>41</v>
      </c>
      <c r="B11" t="b">
        <f t="shared" si="5"/>
        <v>1</v>
      </c>
      <c r="C11" t="b">
        <f t="shared" si="0"/>
        <v>0</v>
      </c>
      <c r="D11" t="b">
        <f t="shared" si="1"/>
        <v>0</v>
      </c>
      <c r="E11" t="b">
        <f t="shared" si="2"/>
        <v>0</v>
      </c>
      <c r="F11" t="b">
        <f t="shared" si="3"/>
        <v>0</v>
      </c>
      <c r="G11" t="b">
        <f t="shared" si="4"/>
        <v>0</v>
      </c>
    </row>
    <row r="12" spans="1:7" x14ac:dyDescent="0.3">
      <c r="A12" s="4">
        <v>37</v>
      </c>
      <c r="B12" t="b">
        <f t="shared" si="5"/>
        <v>1</v>
      </c>
      <c r="C12" t="b">
        <f t="shared" si="0"/>
        <v>0</v>
      </c>
      <c r="D12" t="b">
        <f t="shared" si="1"/>
        <v>0</v>
      </c>
      <c r="E12" t="b">
        <f t="shared" si="2"/>
        <v>0</v>
      </c>
      <c r="F12" t="b">
        <f t="shared" si="3"/>
        <v>0</v>
      </c>
      <c r="G12" t="b">
        <f t="shared" si="4"/>
        <v>1</v>
      </c>
    </row>
    <row r="13" spans="1:7" x14ac:dyDescent="0.3">
      <c r="A13" s="4">
        <v>47</v>
      </c>
      <c r="B13" t="b">
        <f t="shared" si="5"/>
        <v>1</v>
      </c>
      <c r="C13" t="b">
        <f t="shared" si="0"/>
        <v>0</v>
      </c>
      <c r="D13" t="b">
        <f t="shared" si="1"/>
        <v>0</v>
      </c>
      <c r="E13" t="b">
        <f t="shared" si="2"/>
        <v>0</v>
      </c>
      <c r="F13" t="b">
        <f t="shared" si="3"/>
        <v>0</v>
      </c>
      <c r="G13" t="b">
        <f t="shared" si="4"/>
        <v>0</v>
      </c>
    </row>
    <row r="14" spans="1:7" x14ac:dyDescent="0.3">
      <c r="A14" s="4">
        <v>43</v>
      </c>
      <c r="B14" t="b">
        <f t="shared" si="5"/>
        <v>1</v>
      </c>
      <c r="C14" t="b">
        <f t="shared" si="0"/>
        <v>0</v>
      </c>
      <c r="D14" t="b">
        <f t="shared" si="1"/>
        <v>0</v>
      </c>
      <c r="E14" t="b">
        <f t="shared" si="2"/>
        <v>0</v>
      </c>
      <c r="F14" t="b">
        <f t="shared" si="3"/>
        <v>0</v>
      </c>
      <c r="G14" t="b">
        <f t="shared" si="4"/>
        <v>0</v>
      </c>
    </row>
    <row r="15" spans="1:7" x14ac:dyDescent="0.3">
      <c r="A15" s="4">
        <v>53</v>
      </c>
      <c r="B15" t="b">
        <f t="shared" si="5"/>
        <v>1</v>
      </c>
      <c r="C15" t="b">
        <f t="shared" si="0"/>
        <v>0</v>
      </c>
      <c r="D15" t="b">
        <f t="shared" si="1"/>
        <v>0</v>
      </c>
      <c r="E15" t="b">
        <f t="shared" si="2"/>
        <v>0</v>
      </c>
      <c r="F15" t="b">
        <f t="shared" si="3"/>
        <v>0</v>
      </c>
      <c r="G15" t="b">
        <f t="shared" si="4"/>
        <v>0</v>
      </c>
    </row>
    <row r="16" spans="1:7" x14ac:dyDescent="0.3">
      <c r="A16" s="4">
        <v>49</v>
      </c>
      <c r="B16" t="b">
        <f t="shared" si="5"/>
        <v>1</v>
      </c>
      <c r="C16" t="b">
        <f t="shared" si="0"/>
        <v>1</v>
      </c>
      <c r="D16" t="b">
        <f t="shared" si="1"/>
        <v>0</v>
      </c>
      <c r="E16" t="b">
        <f t="shared" si="2"/>
        <v>0</v>
      </c>
      <c r="F16" t="b">
        <f t="shared" si="3"/>
        <v>0</v>
      </c>
      <c r="G16" t="b">
        <f t="shared" si="4"/>
        <v>0</v>
      </c>
    </row>
    <row r="17" spans="1:7" x14ac:dyDescent="0.3">
      <c r="A17" s="4">
        <v>61</v>
      </c>
      <c r="B17" t="b">
        <f t="shared" si="5"/>
        <v>1</v>
      </c>
      <c r="C17" t="b">
        <f t="shared" si="0"/>
        <v>0</v>
      </c>
      <c r="D17" t="b">
        <f t="shared" si="1"/>
        <v>0</v>
      </c>
      <c r="E17" t="b">
        <f t="shared" si="2"/>
        <v>0</v>
      </c>
      <c r="F17" t="b">
        <f t="shared" si="3"/>
        <v>0</v>
      </c>
      <c r="G17" t="b">
        <f t="shared" si="4"/>
        <v>0</v>
      </c>
    </row>
    <row r="18" spans="1:7" x14ac:dyDescent="0.3">
      <c r="A18" s="4">
        <v>67</v>
      </c>
      <c r="B18" t="b">
        <f t="shared" si="5"/>
        <v>1</v>
      </c>
      <c r="C18" t="b">
        <f t="shared" si="0"/>
        <v>0</v>
      </c>
      <c r="D18" t="b">
        <f t="shared" si="1"/>
        <v>0</v>
      </c>
      <c r="E18" t="b">
        <f t="shared" si="2"/>
        <v>0</v>
      </c>
      <c r="F18" t="b">
        <f t="shared" si="3"/>
        <v>0</v>
      </c>
      <c r="G18" t="b">
        <f t="shared" si="4"/>
        <v>0</v>
      </c>
    </row>
    <row r="19" spans="1:7" x14ac:dyDescent="0.3">
      <c r="A19" s="4">
        <v>73</v>
      </c>
      <c r="B19" t="b">
        <f t="shared" si="5"/>
        <v>1</v>
      </c>
      <c r="C19" t="b">
        <f t="shared" si="0"/>
        <v>0</v>
      </c>
      <c r="D19" t="b">
        <f t="shared" si="1"/>
        <v>0</v>
      </c>
      <c r="E19" t="b">
        <f t="shared" si="2"/>
        <v>0</v>
      </c>
      <c r="F19" t="b">
        <f t="shared" si="3"/>
        <v>0</v>
      </c>
      <c r="G19" t="b">
        <f t="shared" si="4"/>
        <v>0</v>
      </c>
    </row>
    <row r="20" spans="1:7" x14ac:dyDescent="0.3">
      <c r="A20" s="4">
        <v>79</v>
      </c>
      <c r="B20" t="b">
        <f t="shared" si="5"/>
        <v>1</v>
      </c>
      <c r="C20" t="b">
        <f t="shared" si="0"/>
        <v>0</v>
      </c>
      <c r="D20" t="b">
        <f t="shared" si="1"/>
        <v>0</v>
      </c>
      <c r="E20" t="b">
        <f t="shared" si="2"/>
        <v>0</v>
      </c>
      <c r="F20" t="b">
        <f t="shared" si="3"/>
        <v>0</v>
      </c>
      <c r="G20" t="b">
        <f t="shared" si="4"/>
        <v>0</v>
      </c>
    </row>
    <row r="21" spans="1:7" x14ac:dyDescent="0.3">
      <c r="A21" s="4">
        <v>91</v>
      </c>
      <c r="B21" t="b">
        <f t="shared" si="5"/>
        <v>1</v>
      </c>
      <c r="C21" t="b">
        <f t="shared" si="0"/>
        <v>1</v>
      </c>
      <c r="D21" t="b">
        <f t="shared" si="1"/>
        <v>1</v>
      </c>
      <c r="E21" t="b">
        <f t="shared" si="2"/>
        <v>0</v>
      </c>
      <c r="F21" t="b">
        <f t="shared" si="3"/>
        <v>0</v>
      </c>
      <c r="G21" t="b">
        <f t="shared" si="4"/>
        <v>0</v>
      </c>
    </row>
    <row r="22" spans="1:7" x14ac:dyDescent="0.3">
      <c r="A22" s="4">
        <v>97</v>
      </c>
      <c r="B22" t="b">
        <f t="shared" si="5"/>
        <v>1</v>
      </c>
      <c r="C22" t="b">
        <f t="shared" si="0"/>
        <v>0</v>
      </c>
      <c r="D22" t="b">
        <f t="shared" si="1"/>
        <v>0</v>
      </c>
      <c r="E22" t="b">
        <f t="shared" si="2"/>
        <v>0</v>
      </c>
      <c r="F22" t="b">
        <f t="shared" si="3"/>
        <v>0</v>
      </c>
      <c r="G22" t="b">
        <f t="shared" si="4"/>
        <v>0</v>
      </c>
    </row>
    <row r="23" spans="1:7" x14ac:dyDescent="0.3">
      <c r="A23" s="4">
        <v>103</v>
      </c>
      <c r="B23" t="b">
        <f t="shared" si="5"/>
        <v>1</v>
      </c>
      <c r="C23" t="b">
        <f t="shared" si="0"/>
        <v>0</v>
      </c>
      <c r="D23" t="b">
        <f t="shared" si="1"/>
        <v>0</v>
      </c>
      <c r="E23" t="b">
        <f t="shared" si="2"/>
        <v>0</v>
      </c>
      <c r="F23" t="b">
        <f t="shared" si="3"/>
        <v>0</v>
      </c>
      <c r="G23" t="b">
        <f t="shared" si="4"/>
        <v>0</v>
      </c>
    </row>
    <row r="24" spans="1:7" x14ac:dyDescent="0.3">
      <c r="A24" s="4">
        <v>109</v>
      </c>
      <c r="B24" t="b">
        <f t="shared" si="5"/>
        <v>1</v>
      </c>
      <c r="C24" t="b">
        <f t="shared" si="0"/>
        <v>0</v>
      </c>
      <c r="D24" t="b">
        <f t="shared" si="1"/>
        <v>0</v>
      </c>
      <c r="E24" t="b">
        <f t="shared" si="2"/>
        <v>0</v>
      </c>
      <c r="F24" t="b">
        <f t="shared" si="3"/>
        <v>0</v>
      </c>
      <c r="G24" t="b">
        <f t="shared" si="4"/>
        <v>0</v>
      </c>
    </row>
    <row r="25" spans="1:7" x14ac:dyDescent="0.3">
      <c r="A25" s="4">
        <v>121</v>
      </c>
      <c r="B25" t="b">
        <f t="shared" si="5"/>
        <v>1</v>
      </c>
      <c r="C25" t="b">
        <f t="shared" si="0"/>
        <v>0</v>
      </c>
      <c r="D25" t="b">
        <f t="shared" si="1"/>
        <v>0</v>
      </c>
      <c r="E25" t="b">
        <f t="shared" si="2"/>
        <v>0</v>
      </c>
      <c r="F25" t="b">
        <f t="shared" si="3"/>
        <v>0</v>
      </c>
      <c r="G25" t="b">
        <f t="shared" si="4"/>
        <v>0</v>
      </c>
    </row>
    <row r="26" spans="1:7" x14ac:dyDescent="0.3">
      <c r="A26" s="4">
        <v>127</v>
      </c>
      <c r="B26" t="b">
        <f t="shared" si="5"/>
        <v>1</v>
      </c>
      <c r="C26" t="b">
        <f t="shared" si="0"/>
        <v>0</v>
      </c>
      <c r="D26" t="b">
        <f t="shared" si="1"/>
        <v>0</v>
      </c>
      <c r="E26" t="b">
        <f t="shared" si="2"/>
        <v>0</v>
      </c>
      <c r="F26" t="b">
        <f t="shared" si="3"/>
        <v>0</v>
      </c>
      <c r="G26" t="b">
        <f t="shared" si="4"/>
        <v>0</v>
      </c>
    </row>
    <row r="27" spans="1:7" x14ac:dyDescent="0.3">
      <c r="A27" s="4">
        <v>133</v>
      </c>
      <c r="B27" t="b">
        <f t="shared" si="5"/>
        <v>1</v>
      </c>
      <c r="C27" t="b">
        <f t="shared" si="0"/>
        <v>1</v>
      </c>
      <c r="D27" t="b">
        <f t="shared" si="1"/>
        <v>0</v>
      </c>
      <c r="E27" t="b">
        <f t="shared" si="2"/>
        <v>1</v>
      </c>
      <c r="F27" t="b">
        <f t="shared" si="3"/>
        <v>0</v>
      </c>
      <c r="G27" t="b">
        <f t="shared" si="4"/>
        <v>0</v>
      </c>
    </row>
    <row r="28" spans="1:7" x14ac:dyDescent="0.3">
      <c r="A28" s="4">
        <v>139</v>
      </c>
      <c r="B28" t="b">
        <f t="shared" si="5"/>
        <v>1</v>
      </c>
      <c r="C28" t="b">
        <f t="shared" si="0"/>
        <v>0</v>
      </c>
      <c r="D28" t="b">
        <f t="shared" si="1"/>
        <v>0</v>
      </c>
      <c r="E28" t="b">
        <f t="shared" si="2"/>
        <v>0</v>
      </c>
      <c r="F28" t="b">
        <f t="shared" si="3"/>
        <v>0</v>
      </c>
      <c r="G28" t="b">
        <f t="shared" si="4"/>
        <v>0</v>
      </c>
    </row>
    <row r="29" spans="1:7" x14ac:dyDescent="0.3">
      <c r="A29" s="4">
        <v>151</v>
      </c>
      <c r="B29" t="b">
        <f t="shared" si="5"/>
        <v>1</v>
      </c>
      <c r="C29" t="b">
        <f t="shared" si="0"/>
        <v>0</v>
      </c>
      <c r="D29" t="b">
        <f t="shared" si="1"/>
        <v>0</v>
      </c>
      <c r="E29" t="b">
        <f t="shared" si="2"/>
        <v>0</v>
      </c>
      <c r="F29" t="b">
        <f t="shared" si="3"/>
        <v>0</v>
      </c>
      <c r="G29" t="b">
        <f t="shared" si="4"/>
        <v>0</v>
      </c>
    </row>
    <row r="30" spans="1:7" x14ac:dyDescent="0.3">
      <c r="A30" s="4">
        <v>157</v>
      </c>
      <c r="B30" t="b">
        <f t="shared" si="5"/>
        <v>1</v>
      </c>
      <c r="C30" t="b">
        <f t="shared" si="0"/>
        <v>0</v>
      </c>
      <c r="D30" t="b">
        <f t="shared" si="1"/>
        <v>0</v>
      </c>
      <c r="E30" t="b">
        <f t="shared" si="2"/>
        <v>0</v>
      </c>
      <c r="F30" t="b">
        <f t="shared" si="3"/>
        <v>0</v>
      </c>
      <c r="G30" t="b">
        <f t="shared" si="4"/>
        <v>0</v>
      </c>
    </row>
    <row r="31" spans="1:7" x14ac:dyDescent="0.3">
      <c r="A31" s="4">
        <v>163</v>
      </c>
      <c r="B31" t="b">
        <f t="shared" si="5"/>
        <v>1</v>
      </c>
      <c r="C31" t="b">
        <f t="shared" si="0"/>
        <v>0</v>
      </c>
      <c r="D31" t="b">
        <f t="shared" si="1"/>
        <v>0</v>
      </c>
      <c r="E31" t="b">
        <f t="shared" si="2"/>
        <v>0</v>
      </c>
      <c r="F31" t="b">
        <f t="shared" si="3"/>
        <v>0</v>
      </c>
      <c r="G31" t="b">
        <f t="shared" si="4"/>
        <v>0</v>
      </c>
    </row>
    <row r="32" spans="1:7" x14ac:dyDescent="0.3">
      <c r="A32" s="4">
        <v>169</v>
      </c>
      <c r="B32" t="b">
        <f t="shared" si="5"/>
        <v>1</v>
      </c>
      <c r="C32" t="b">
        <f t="shared" si="0"/>
        <v>0</v>
      </c>
      <c r="D32" t="b">
        <f t="shared" si="1"/>
        <v>1</v>
      </c>
      <c r="E32" t="b">
        <f t="shared" si="2"/>
        <v>0</v>
      </c>
      <c r="F32" t="b">
        <f t="shared" si="3"/>
        <v>0</v>
      </c>
      <c r="G32" t="b">
        <f t="shared" si="4"/>
        <v>0</v>
      </c>
    </row>
    <row r="33" spans="1:7" x14ac:dyDescent="0.3">
      <c r="A33" s="4">
        <v>181</v>
      </c>
      <c r="B33" t="b">
        <f t="shared" si="5"/>
        <v>1</v>
      </c>
      <c r="C33" t="b">
        <f t="shared" si="0"/>
        <v>0</v>
      </c>
      <c r="D33" t="b">
        <f t="shared" si="1"/>
        <v>0</v>
      </c>
      <c r="E33" t="b">
        <f t="shared" si="2"/>
        <v>0</v>
      </c>
      <c r="F33" t="b">
        <f t="shared" si="3"/>
        <v>0</v>
      </c>
      <c r="G33" t="b">
        <f t="shared" si="4"/>
        <v>0</v>
      </c>
    </row>
    <row r="34" spans="1:7" x14ac:dyDescent="0.3">
      <c r="A34" s="4">
        <v>187</v>
      </c>
      <c r="B34" t="b">
        <f t="shared" si="5"/>
        <v>1</v>
      </c>
      <c r="C34" t="b">
        <f t="shared" si="0"/>
        <v>0</v>
      </c>
      <c r="D34" t="b">
        <f t="shared" si="1"/>
        <v>0</v>
      </c>
      <c r="E34" t="b">
        <f t="shared" si="2"/>
        <v>0</v>
      </c>
      <c r="F34" t="b">
        <f t="shared" si="3"/>
        <v>0</v>
      </c>
      <c r="G34" t="b">
        <f t="shared" si="4"/>
        <v>0</v>
      </c>
    </row>
    <row r="35" spans="1:7" x14ac:dyDescent="0.3">
      <c r="A35" s="4">
        <v>193</v>
      </c>
      <c r="B35" t="b">
        <f t="shared" si="5"/>
        <v>1</v>
      </c>
      <c r="C35" t="b">
        <f t="shared" si="0"/>
        <v>0</v>
      </c>
      <c r="D35" t="b">
        <f t="shared" si="1"/>
        <v>0</v>
      </c>
      <c r="E35" t="b">
        <f t="shared" si="2"/>
        <v>0</v>
      </c>
      <c r="F35" t="b">
        <f t="shared" si="3"/>
        <v>0</v>
      </c>
      <c r="G35" t="b">
        <f t="shared" si="4"/>
        <v>0</v>
      </c>
    </row>
    <row r="36" spans="1:7" x14ac:dyDescent="0.3">
      <c r="A36" s="4">
        <v>199</v>
      </c>
      <c r="B36" t="b">
        <f t="shared" si="5"/>
        <v>1</v>
      </c>
      <c r="C36" t="b">
        <f t="shared" si="0"/>
        <v>0</v>
      </c>
      <c r="D36" t="b">
        <f t="shared" si="1"/>
        <v>0</v>
      </c>
      <c r="E36" t="b">
        <f t="shared" si="2"/>
        <v>0</v>
      </c>
      <c r="F36" t="b">
        <f t="shared" si="3"/>
        <v>0</v>
      </c>
      <c r="G36" t="b">
        <f t="shared" si="4"/>
        <v>0</v>
      </c>
    </row>
    <row r="37" spans="1:7" x14ac:dyDescent="0.3">
      <c r="A37" s="4">
        <v>211</v>
      </c>
      <c r="B37" t="b">
        <f t="shared" si="5"/>
        <v>1</v>
      </c>
      <c r="C37" t="b">
        <f t="shared" si="0"/>
        <v>0</v>
      </c>
      <c r="D37" t="b">
        <f t="shared" si="1"/>
        <v>0</v>
      </c>
      <c r="E37" t="b">
        <f t="shared" si="2"/>
        <v>0</v>
      </c>
      <c r="F37" t="b">
        <f t="shared" si="3"/>
        <v>0</v>
      </c>
      <c r="G37" t="b">
        <f t="shared" si="4"/>
        <v>0</v>
      </c>
    </row>
    <row r="38" spans="1:7" x14ac:dyDescent="0.3">
      <c r="A38" s="4">
        <v>217</v>
      </c>
      <c r="B38" t="b">
        <f t="shared" si="5"/>
        <v>1</v>
      </c>
      <c r="C38" t="b">
        <f t="shared" si="0"/>
        <v>1</v>
      </c>
      <c r="D38" t="b">
        <f t="shared" si="1"/>
        <v>0</v>
      </c>
      <c r="E38" t="b">
        <f t="shared" si="2"/>
        <v>0</v>
      </c>
      <c r="F38" t="b">
        <f t="shared" si="3"/>
        <v>1</v>
      </c>
      <c r="G38" t="b">
        <f t="shared" si="4"/>
        <v>0</v>
      </c>
    </row>
    <row r="39" spans="1:7" x14ac:dyDescent="0.3">
      <c r="A39" s="4">
        <v>223</v>
      </c>
      <c r="B39" t="b">
        <f t="shared" si="5"/>
        <v>1</v>
      </c>
      <c r="C39" t="b">
        <f t="shared" si="0"/>
        <v>0</v>
      </c>
      <c r="D39" t="b">
        <f t="shared" si="1"/>
        <v>0</v>
      </c>
      <c r="E39" t="b">
        <f t="shared" si="2"/>
        <v>0</v>
      </c>
      <c r="F39" t="b">
        <f t="shared" si="3"/>
        <v>0</v>
      </c>
      <c r="G39" t="b">
        <f t="shared" si="4"/>
        <v>0</v>
      </c>
    </row>
    <row r="40" spans="1:7" x14ac:dyDescent="0.3">
      <c r="A40" s="4">
        <v>229</v>
      </c>
      <c r="B40" t="b">
        <f t="shared" si="5"/>
        <v>1</v>
      </c>
      <c r="C40" t="b">
        <f t="shared" si="0"/>
        <v>0</v>
      </c>
      <c r="D40" t="b">
        <f t="shared" si="1"/>
        <v>0</v>
      </c>
      <c r="E40" t="b">
        <f t="shared" si="2"/>
        <v>0</v>
      </c>
      <c r="F40" t="b">
        <f t="shared" si="3"/>
        <v>0</v>
      </c>
      <c r="G40" t="b">
        <f t="shared" si="4"/>
        <v>0</v>
      </c>
    </row>
    <row r="41" spans="1:7" x14ac:dyDescent="0.3">
      <c r="A41" s="4">
        <v>241</v>
      </c>
      <c r="B41" t="b">
        <f t="shared" si="5"/>
        <v>1</v>
      </c>
      <c r="C41" t="b">
        <f t="shared" si="0"/>
        <v>0</v>
      </c>
      <c r="D41" t="b">
        <f t="shared" si="1"/>
        <v>0</v>
      </c>
      <c r="E41" t="b">
        <f t="shared" si="2"/>
        <v>0</v>
      </c>
      <c r="F41" t="b">
        <f t="shared" si="3"/>
        <v>0</v>
      </c>
      <c r="G41" t="b">
        <f t="shared" si="4"/>
        <v>0</v>
      </c>
    </row>
    <row r="42" spans="1:7" x14ac:dyDescent="0.3">
      <c r="A42" s="4">
        <v>247</v>
      </c>
      <c r="B42" t="b">
        <f t="shared" si="5"/>
        <v>1</v>
      </c>
      <c r="C42" t="b">
        <f t="shared" si="0"/>
        <v>0</v>
      </c>
      <c r="D42" t="b">
        <f t="shared" si="1"/>
        <v>1</v>
      </c>
      <c r="E42" t="b">
        <f t="shared" si="2"/>
        <v>1</v>
      </c>
      <c r="F42" t="b">
        <f t="shared" si="3"/>
        <v>0</v>
      </c>
      <c r="G42" t="b">
        <f t="shared" si="4"/>
        <v>0</v>
      </c>
    </row>
    <row r="43" spans="1:7" x14ac:dyDescent="0.3">
      <c r="A43" s="4">
        <v>253</v>
      </c>
      <c r="B43" t="b">
        <f t="shared" si="5"/>
        <v>1</v>
      </c>
      <c r="C43" t="b">
        <f t="shared" si="0"/>
        <v>0</v>
      </c>
      <c r="D43" t="b">
        <f t="shared" si="1"/>
        <v>0</v>
      </c>
      <c r="E43" t="b">
        <f t="shared" si="2"/>
        <v>0</v>
      </c>
      <c r="F43" t="b">
        <f t="shared" si="3"/>
        <v>0</v>
      </c>
      <c r="G43" t="b">
        <f t="shared" si="4"/>
        <v>0</v>
      </c>
    </row>
    <row r="44" spans="1:7" x14ac:dyDescent="0.3">
      <c r="A44" s="4">
        <v>259</v>
      </c>
      <c r="B44" t="b">
        <f t="shared" si="5"/>
        <v>1</v>
      </c>
      <c r="C44" t="b">
        <f t="shared" si="0"/>
        <v>1</v>
      </c>
      <c r="D44" t="b">
        <f t="shared" si="1"/>
        <v>0</v>
      </c>
      <c r="E44" t="b">
        <f t="shared" si="2"/>
        <v>0</v>
      </c>
      <c r="F44" t="b">
        <f t="shared" si="3"/>
        <v>0</v>
      </c>
      <c r="G44" t="b">
        <f t="shared" si="4"/>
        <v>1</v>
      </c>
    </row>
    <row r="45" spans="1:7" x14ac:dyDescent="0.3">
      <c r="A45" s="4">
        <v>271</v>
      </c>
      <c r="B45" t="b">
        <f t="shared" si="5"/>
        <v>1</v>
      </c>
      <c r="C45" t="b">
        <f t="shared" si="0"/>
        <v>0</v>
      </c>
      <c r="D45" t="b">
        <f t="shared" si="1"/>
        <v>0</v>
      </c>
      <c r="E45" t="b">
        <f t="shared" si="2"/>
        <v>0</v>
      </c>
      <c r="F45" t="b">
        <f t="shared" si="3"/>
        <v>0</v>
      </c>
      <c r="G45" t="b">
        <f t="shared" si="4"/>
        <v>0</v>
      </c>
    </row>
    <row r="46" spans="1:7" x14ac:dyDescent="0.3">
      <c r="A46" s="4">
        <v>277</v>
      </c>
      <c r="B46" t="b">
        <f t="shared" si="5"/>
        <v>1</v>
      </c>
      <c r="C46" t="b">
        <f t="shared" si="0"/>
        <v>0</v>
      </c>
      <c r="D46" t="b">
        <f t="shared" si="1"/>
        <v>0</v>
      </c>
      <c r="E46" t="b">
        <f t="shared" si="2"/>
        <v>0</v>
      </c>
      <c r="F46" t="b">
        <f t="shared" si="3"/>
        <v>0</v>
      </c>
      <c r="G46" t="b">
        <f t="shared" si="4"/>
        <v>0</v>
      </c>
    </row>
    <row r="47" spans="1:7" x14ac:dyDescent="0.3">
      <c r="A47" s="4">
        <v>287</v>
      </c>
      <c r="B47" t="b">
        <f t="shared" si="5"/>
        <v>1</v>
      </c>
      <c r="C47" t="b">
        <f t="shared" si="0"/>
        <v>1</v>
      </c>
      <c r="D47" t="b">
        <f t="shared" si="1"/>
        <v>0</v>
      </c>
      <c r="E47" t="b">
        <f t="shared" si="2"/>
        <v>0</v>
      </c>
      <c r="F47" t="b">
        <f t="shared" si="3"/>
        <v>0</v>
      </c>
      <c r="G47" t="b">
        <f t="shared" si="4"/>
        <v>0</v>
      </c>
    </row>
    <row r="48" spans="1:7" x14ac:dyDescent="0.3">
      <c r="A48" s="4">
        <v>283</v>
      </c>
      <c r="B48" t="b">
        <f t="shared" si="5"/>
        <v>1</v>
      </c>
      <c r="C48" t="b">
        <f t="shared" si="0"/>
        <v>0</v>
      </c>
      <c r="D48" t="b">
        <f t="shared" si="1"/>
        <v>0</v>
      </c>
      <c r="E48" t="b">
        <f t="shared" si="2"/>
        <v>0</v>
      </c>
      <c r="F48" t="b">
        <f t="shared" si="3"/>
        <v>0</v>
      </c>
      <c r="G48" t="b">
        <f t="shared" si="4"/>
        <v>0</v>
      </c>
    </row>
    <row r="49" spans="1:7" x14ac:dyDescent="0.3">
      <c r="A49" s="4">
        <v>289</v>
      </c>
      <c r="B49" t="b">
        <f t="shared" si="5"/>
        <v>1</v>
      </c>
      <c r="C49" t="b">
        <f t="shared" si="0"/>
        <v>0</v>
      </c>
      <c r="D49" t="b">
        <f t="shared" si="1"/>
        <v>0</v>
      </c>
      <c r="E49" t="b">
        <f t="shared" si="2"/>
        <v>0</v>
      </c>
      <c r="F49" t="b">
        <f t="shared" si="3"/>
        <v>0</v>
      </c>
      <c r="G49" t="b">
        <f t="shared" si="4"/>
        <v>0</v>
      </c>
    </row>
    <row r="50" spans="1:7" x14ac:dyDescent="0.3">
      <c r="A50" s="4">
        <v>301</v>
      </c>
      <c r="B50" t="b">
        <f t="shared" si="5"/>
        <v>1</v>
      </c>
      <c r="C50" t="b">
        <f t="shared" si="0"/>
        <v>1</v>
      </c>
      <c r="D50" t="b">
        <f t="shared" si="1"/>
        <v>0</v>
      </c>
      <c r="E50" t="b">
        <f t="shared" si="2"/>
        <v>0</v>
      </c>
      <c r="F50" t="b">
        <f t="shared" si="3"/>
        <v>0</v>
      </c>
      <c r="G50" t="b">
        <f t="shared" si="4"/>
        <v>0</v>
      </c>
    </row>
    <row r="51" spans="1:7" x14ac:dyDescent="0.3">
      <c r="A51" s="4">
        <v>307</v>
      </c>
      <c r="B51" t="b">
        <f t="shared" si="5"/>
        <v>1</v>
      </c>
      <c r="C51" t="b">
        <f t="shared" si="0"/>
        <v>0</v>
      </c>
      <c r="D51" t="b">
        <f t="shared" si="1"/>
        <v>0</v>
      </c>
      <c r="E51" t="b">
        <f t="shared" si="2"/>
        <v>0</v>
      </c>
      <c r="F51" t="b">
        <f t="shared" si="3"/>
        <v>0</v>
      </c>
      <c r="G51" t="b">
        <f t="shared" si="4"/>
        <v>0</v>
      </c>
    </row>
    <row r="52" spans="1:7" x14ac:dyDescent="0.3">
      <c r="A52" s="4">
        <v>313</v>
      </c>
      <c r="B52" t="b">
        <f t="shared" si="5"/>
        <v>1</v>
      </c>
      <c r="C52" t="b">
        <f t="shared" si="0"/>
        <v>0</v>
      </c>
      <c r="D52" t="b">
        <f t="shared" si="1"/>
        <v>0</v>
      </c>
      <c r="E52" t="b">
        <f t="shared" si="2"/>
        <v>0</v>
      </c>
      <c r="F52" t="b">
        <f t="shared" si="3"/>
        <v>0</v>
      </c>
      <c r="G52" t="b">
        <f t="shared" si="4"/>
        <v>0</v>
      </c>
    </row>
    <row r="53" spans="1:7" x14ac:dyDescent="0.3">
      <c r="A53" s="4">
        <v>319</v>
      </c>
      <c r="B53" t="b">
        <f t="shared" si="5"/>
        <v>1</v>
      </c>
      <c r="C53" t="b">
        <f t="shared" si="0"/>
        <v>0</v>
      </c>
      <c r="D53" t="b">
        <f t="shared" si="1"/>
        <v>0</v>
      </c>
      <c r="E53" t="b">
        <f t="shared" si="2"/>
        <v>0</v>
      </c>
      <c r="F53" t="b">
        <f t="shared" si="3"/>
        <v>0</v>
      </c>
      <c r="G53" t="b">
        <f t="shared" si="4"/>
        <v>0</v>
      </c>
    </row>
    <row r="54" spans="1:7" x14ac:dyDescent="0.3">
      <c r="A54" s="4">
        <v>329</v>
      </c>
      <c r="B54" t="b">
        <f t="shared" si="5"/>
        <v>1</v>
      </c>
      <c r="C54" t="b">
        <f t="shared" si="0"/>
        <v>1</v>
      </c>
      <c r="D54" t="b">
        <f t="shared" si="1"/>
        <v>0</v>
      </c>
      <c r="E54" t="b">
        <f t="shared" si="2"/>
        <v>0</v>
      </c>
      <c r="F54" t="b">
        <f t="shared" si="3"/>
        <v>0</v>
      </c>
      <c r="G54" t="b">
        <f t="shared" si="4"/>
        <v>0</v>
      </c>
    </row>
    <row r="55" spans="1:7" x14ac:dyDescent="0.3">
      <c r="A55" s="4">
        <v>331</v>
      </c>
      <c r="B55" t="b">
        <f t="shared" si="5"/>
        <v>1</v>
      </c>
      <c r="C55" t="b">
        <f t="shared" si="0"/>
        <v>0</v>
      </c>
      <c r="D55" t="b">
        <f t="shared" si="1"/>
        <v>0</v>
      </c>
      <c r="E55" t="b">
        <f t="shared" si="2"/>
        <v>0</v>
      </c>
      <c r="F55" t="b">
        <f t="shared" si="3"/>
        <v>0</v>
      </c>
      <c r="G55" t="b">
        <f t="shared" si="4"/>
        <v>0</v>
      </c>
    </row>
    <row r="56" spans="1:7" x14ac:dyDescent="0.3">
      <c r="A56" s="4">
        <v>337</v>
      </c>
      <c r="B56" t="b">
        <f t="shared" si="5"/>
        <v>1</v>
      </c>
      <c r="C56" t="b">
        <f t="shared" si="0"/>
        <v>0</v>
      </c>
      <c r="D56" t="b">
        <f t="shared" si="1"/>
        <v>0</v>
      </c>
      <c r="E56" t="b">
        <f t="shared" si="2"/>
        <v>0</v>
      </c>
      <c r="F56" t="b">
        <f t="shared" si="3"/>
        <v>0</v>
      </c>
      <c r="G56" t="b">
        <f t="shared" si="4"/>
        <v>0</v>
      </c>
    </row>
    <row r="57" spans="1:7" x14ac:dyDescent="0.3">
      <c r="A57" s="9">
        <v>343</v>
      </c>
      <c r="B57" t="b">
        <f t="shared" si="5"/>
        <v>1</v>
      </c>
      <c r="C57" t="b">
        <f t="shared" si="0"/>
        <v>1</v>
      </c>
      <c r="D57" t="b">
        <f t="shared" si="1"/>
        <v>0</v>
      </c>
      <c r="E57" t="b">
        <f t="shared" si="2"/>
        <v>0</v>
      </c>
      <c r="F57" t="b">
        <f t="shared" si="3"/>
        <v>0</v>
      </c>
      <c r="G57" t="b">
        <f t="shared" si="4"/>
        <v>0</v>
      </c>
    </row>
    <row r="58" spans="1:7" x14ac:dyDescent="0.3">
      <c r="A58" s="9">
        <v>349</v>
      </c>
      <c r="B58" t="b">
        <f t="shared" si="5"/>
        <v>1</v>
      </c>
      <c r="C58" t="b">
        <f t="shared" si="0"/>
        <v>0</v>
      </c>
      <c r="D58" t="b">
        <f t="shared" si="1"/>
        <v>0</v>
      </c>
      <c r="E58" t="b">
        <f t="shared" si="2"/>
        <v>0</v>
      </c>
      <c r="F58" t="b">
        <f t="shared" si="3"/>
        <v>0</v>
      </c>
      <c r="G58" t="b">
        <f t="shared" si="4"/>
        <v>0</v>
      </c>
    </row>
    <row r="59" spans="1:7" x14ac:dyDescent="0.3">
      <c r="A59" s="9">
        <v>361</v>
      </c>
      <c r="B59" t="b">
        <f t="shared" si="5"/>
        <v>1</v>
      </c>
      <c r="C59" t="b">
        <f t="shared" si="0"/>
        <v>0</v>
      </c>
      <c r="D59" t="b">
        <f t="shared" si="1"/>
        <v>0</v>
      </c>
      <c r="E59" t="b">
        <f t="shared" si="2"/>
        <v>1</v>
      </c>
      <c r="F59" t="b">
        <f t="shared" si="3"/>
        <v>0</v>
      </c>
      <c r="G59" t="b">
        <f t="shared" si="4"/>
        <v>0</v>
      </c>
    </row>
    <row r="60" spans="1:7" x14ac:dyDescent="0.3">
      <c r="A60" s="9">
        <v>367</v>
      </c>
      <c r="B60" t="b">
        <f t="shared" si="5"/>
        <v>1</v>
      </c>
      <c r="C60" t="b">
        <f t="shared" si="0"/>
        <v>0</v>
      </c>
      <c r="D60" t="b">
        <f t="shared" si="1"/>
        <v>0</v>
      </c>
      <c r="E60" t="b">
        <f t="shared" si="2"/>
        <v>0</v>
      </c>
      <c r="F60" t="b">
        <f t="shared" si="3"/>
        <v>0</v>
      </c>
      <c r="G60" t="b">
        <f t="shared" si="4"/>
        <v>0</v>
      </c>
    </row>
    <row r="61" spans="1:7" x14ac:dyDescent="0.3">
      <c r="A61" s="9">
        <v>353</v>
      </c>
      <c r="B61" t="b">
        <f t="shared" si="5"/>
        <v>1</v>
      </c>
      <c r="C61" t="b">
        <f t="shared" si="0"/>
        <v>0</v>
      </c>
      <c r="D61" t="b">
        <f t="shared" si="1"/>
        <v>0</v>
      </c>
      <c r="E61" t="b">
        <f t="shared" si="2"/>
        <v>0</v>
      </c>
      <c r="F61" t="b">
        <f t="shared" si="3"/>
        <v>0</v>
      </c>
      <c r="G61" t="b">
        <f t="shared" si="4"/>
        <v>0</v>
      </c>
    </row>
    <row r="62" spans="1:7" x14ac:dyDescent="0.3">
      <c r="A62" s="9">
        <v>359</v>
      </c>
      <c r="B62" t="b">
        <f t="shared" si="5"/>
        <v>1</v>
      </c>
      <c r="C62" t="b">
        <f t="shared" si="0"/>
        <v>0</v>
      </c>
      <c r="D62" t="b">
        <f t="shared" si="1"/>
        <v>0</v>
      </c>
      <c r="E62" t="b">
        <f t="shared" si="2"/>
        <v>0</v>
      </c>
      <c r="F62" t="b">
        <f t="shared" si="3"/>
        <v>0</v>
      </c>
      <c r="G62" t="b">
        <f t="shared" si="4"/>
        <v>0</v>
      </c>
    </row>
    <row r="63" spans="1:7" x14ac:dyDescent="0.3">
      <c r="A63" s="9">
        <v>371</v>
      </c>
      <c r="B63" t="b">
        <f t="shared" si="5"/>
        <v>1</v>
      </c>
      <c r="C63" t="b">
        <f t="shared" si="0"/>
        <v>1</v>
      </c>
      <c r="D63" t="b">
        <f t="shared" si="1"/>
        <v>0</v>
      </c>
      <c r="E63" t="b">
        <f t="shared" si="2"/>
        <v>0</v>
      </c>
      <c r="F63" t="b">
        <f t="shared" si="3"/>
        <v>0</v>
      </c>
      <c r="G63" t="b">
        <f t="shared" si="4"/>
        <v>0</v>
      </c>
    </row>
    <row r="64" spans="1:7" x14ac:dyDescent="0.3">
      <c r="A64" s="9">
        <v>377</v>
      </c>
      <c r="B64" t="b">
        <f t="shared" si="5"/>
        <v>1</v>
      </c>
      <c r="C64" t="b">
        <f t="shared" si="0"/>
        <v>0</v>
      </c>
      <c r="D64" t="b">
        <f t="shared" si="1"/>
        <v>1</v>
      </c>
      <c r="E64" t="b">
        <f t="shared" si="2"/>
        <v>0</v>
      </c>
      <c r="F64" t="b">
        <f t="shared" si="3"/>
        <v>0</v>
      </c>
      <c r="G64" t="b">
        <f t="shared" si="4"/>
        <v>0</v>
      </c>
    </row>
    <row r="65" spans="1:7" x14ac:dyDescent="0.3">
      <c r="A65" s="9">
        <v>383</v>
      </c>
      <c r="B65" t="b">
        <f t="shared" si="5"/>
        <v>1</v>
      </c>
      <c r="C65" t="b">
        <f t="shared" si="0"/>
        <v>0</v>
      </c>
      <c r="D65" t="b">
        <f t="shared" si="1"/>
        <v>0</v>
      </c>
      <c r="E65" t="b">
        <f t="shared" si="2"/>
        <v>0</v>
      </c>
      <c r="F65" t="b">
        <f t="shared" si="3"/>
        <v>0</v>
      </c>
      <c r="G65" t="b">
        <f t="shared" si="4"/>
        <v>0</v>
      </c>
    </row>
    <row r="66" spans="1:7" x14ac:dyDescent="0.3">
      <c r="A66" s="9">
        <v>389</v>
      </c>
      <c r="B66" t="b">
        <f t="shared" si="5"/>
        <v>1</v>
      </c>
      <c r="C66" t="b">
        <f t="shared" si="0"/>
        <v>0</v>
      </c>
      <c r="D66" t="b">
        <f t="shared" si="1"/>
        <v>0</v>
      </c>
      <c r="E66" t="b">
        <f t="shared" si="2"/>
        <v>0</v>
      </c>
      <c r="F66" t="b">
        <f t="shared" si="3"/>
        <v>0</v>
      </c>
      <c r="G66" t="b">
        <f t="shared" si="4"/>
        <v>0</v>
      </c>
    </row>
    <row r="67" spans="1:7" x14ac:dyDescent="0.3">
      <c r="A67" s="9">
        <v>401</v>
      </c>
      <c r="B67" t="b">
        <f t="shared" si="5"/>
        <v>1</v>
      </c>
      <c r="C67" t="b">
        <f t="shared" ref="C67:C84" si="6">MOD(A67,$C$1)=0</f>
        <v>0</v>
      </c>
      <c r="D67" t="b">
        <f t="shared" ref="D67:D84" si="7">MOD(A67,$D$1)=0</f>
        <v>0</v>
      </c>
      <c r="E67" t="b">
        <f t="shared" ref="E67:E84" si="8">MOD(A67,$E$1)=0</f>
        <v>0</v>
      </c>
      <c r="F67" t="b">
        <f t="shared" ref="F67:F84" si="9">MOD(A67,$F$1)=0</f>
        <v>0</v>
      </c>
      <c r="G67" t="b">
        <f t="shared" ref="G67:G84" si="10">MOD(A67,$G$1)=0</f>
        <v>0</v>
      </c>
    </row>
    <row r="68" spans="1:7" x14ac:dyDescent="0.3">
      <c r="A68" s="9">
        <v>407</v>
      </c>
      <c r="B68" t="b">
        <f t="shared" si="5"/>
        <v>1</v>
      </c>
      <c r="C68" t="b">
        <f t="shared" si="6"/>
        <v>0</v>
      </c>
      <c r="D68" t="b">
        <f t="shared" si="7"/>
        <v>0</v>
      </c>
      <c r="E68" t="b">
        <f t="shared" si="8"/>
        <v>0</v>
      </c>
      <c r="F68" t="b">
        <f t="shared" si="9"/>
        <v>0</v>
      </c>
      <c r="G68" t="b">
        <f t="shared" si="10"/>
        <v>1</v>
      </c>
    </row>
    <row r="69" spans="1:7" x14ac:dyDescent="0.3">
      <c r="A69" s="9">
        <v>413</v>
      </c>
      <c r="B69" t="b">
        <f t="shared" si="5"/>
        <v>1</v>
      </c>
      <c r="C69" t="b">
        <f t="shared" si="6"/>
        <v>1</v>
      </c>
      <c r="D69" t="b">
        <f t="shared" si="7"/>
        <v>0</v>
      </c>
      <c r="E69" t="b">
        <f t="shared" si="8"/>
        <v>0</v>
      </c>
      <c r="F69" t="b">
        <f t="shared" si="9"/>
        <v>0</v>
      </c>
      <c r="G69" t="b">
        <f t="shared" si="10"/>
        <v>0</v>
      </c>
    </row>
    <row r="70" spans="1:7" x14ac:dyDescent="0.3">
      <c r="A70" s="9">
        <v>419</v>
      </c>
      <c r="B70" t="b">
        <f t="shared" si="5"/>
        <v>1</v>
      </c>
      <c r="C70" t="b">
        <f t="shared" si="6"/>
        <v>0</v>
      </c>
      <c r="D70" t="b">
        <f t="shared" si="7"/>
        <v>0</v>
      </c>
      <c r="E70" t="b">
        <f t="shared" si="8"/>
        <v>0</v>
      </c>
      <c r="F70" t="b">
        <f t="shared" si="9"/>
        <v>0</v>
      </c>
      <c r="G70" t="b">
        <f t="shared" si="10"/>
        <v>0</v>
      </c>
    </row>
    <row r="71" spans="1:7" x14ac:dyDescent="0.3">
      <c r="A71" s="9">
        <v>431</v>
      </c>
      <c r="B71" t="b">
        <f t="shared" si="5"/>
        <v>1</v>
      </c>
      <c r="C71" t="b">
        <f t="shared" si="6"/>
        <v>0</v>
      </c>
      <c r="D71" t="b">
        <f t="shared" si="7"/>
        <v>0</v>
      </c>
      <c r="E71" t="b">
        <f t="shared" si="8"/>
        <v>0</v>
      </c>
      <c r="F71" t="b">
        <f t="shared" si="9"/>
        <v>0</v>
      </c>
      <c r="G71" t="b">
        <f t="shared" si="10"/>
        <v>0</v>
      </c>
    </row>
    <row r="72" spans="1:7" x14ac:dyDescent="0.3">
      <c r="A72" s="9">
        <v>437</v>
      </c>
      <c r="B72" t="b">
        <f t="shared" si="5"/>
        <v>1</v>
      </c>
      <c r="C72" t="b">
        <f t="shared" si="6"/>
        <v>0</v>
      </c>
      <c r="D72" t="b">
        <f t="shared" si="7"/>
        <v>0</v>
      </c>
      <c r="E72" t="b">
        <f t="shared" si="8"/>
        <v>1</v>
      </c>
      <c r="F72" t="b">
        <f t="shared" si="9"/>
        <v>0</v>
      </c>
      <c r="G72" t="b">
        <f t="shared" si="10"/>
        <v>0</v>
      </c>
    </row>
    <row r="73" spans="1:7" x14ac:dyDescent="0.3">
      <c r="A73" s="9">
        <v>443</v>
      </c>
      <c r="B73" t="b">
        <f t="shared" si="5"/>
        <v>1</v>
      </c>
      <c r="C73" t="b">
        <f t="shared" si="6"/>
        <v>0</v>
      </c>
      <c r="D73" t="b">
        <f t="shared" si="7"/>
        <v>0</v>
      </c>
      <c r="E73" t="b">
        <f t="shared" si="8"/>
        <v>0</v>
      </c>
      <c r="F73" t="b">
        <f t="shared" si="9"/>
        <v>0</v>
      </c>
      <c r="G73" t="b">
        <f t="shared" si="10"/>
        <v>0</v>
      </c>
    </row>
    <row r="74" spans="1:7" x14ac:dyDescent="0.3">
      <c r="A74" s="9">
        <v>449</v>
      </c>
      <c r="B74" t="b">
        <f t="shared" si="5"/>
        <v>1</v>
      </c>
      <c r="C74" t="b">
        <f t="shared" si="6"/>
        <v>0</v>
      </c>
      <c r="D74" t="b">
        <f t="shared" si="7"/>
        <v>0</v>
      </c>
      <c r="E74" t="b">
        <f t="shared" si="8"/>
        <v>0</v>
      </c>
      <c r="F74" t="b">
        <f t="shared" si="9"/>
        <v>0</v>
      </c>
      <c r="G74" t="b">
        <f t="shared" si="10"/>
        <v>0</v>
      </c>
    </row>
    <row r="75" spans="1:7" x14ac:dyDescent="0.3">
      <c r="A75" s="9">
        <v>461</v>
      </c>
      <c r="B75" t="b">
        <f t="shared" si="5"/>
        <v>1</v>
      </c>
      <c r="C75" t="b">
        <f t="shared" si="6"/>
        <v>0</v>
      </c>
      <c r="D75" t="b">
        <f t="shared" si="7"/>
        <v>0</v>
      </c>
      <c r="E75" t="b">
        <f t="shared" si="8"/>
        <v>0</v>
      </c>
      <c r="F75" t="b">
        <f t="shared" si="9"/>
        <v>0</v>
      </c>
      <c r="G75" t="b">
        <f t="shared" si="10"/>
        <v>0</v>
      </c>
    </row>
    <row r="76" spans="1:7" x14ac:dyDescent="0.3">
      <c r="A76" s="9">
        <v>467</v>
      </c>
      <c r="B76" t="b">
        <f t="shared" si="5"/>
        <v>1</v>
      </c>
      <c r="C76" t="b">
        <f t="shared" si="6"/>
        <v>0</v>
      </c>
      <c r="D76" t="b">
        <f t="shared" si="7"/>
        <v>0</v>
      </c>
      <c r="E76" t="b">
        <f t="shared" si="8"/>
        <v>0</v>
      </c>
      <c r="F76" t="b">
        <f t="shared" si="9"/>
        <v>0</v>
      </c>
      <c r="G76" t="b">
        <f t="shared" si="10"/>
        <v>0</v>
      </c>
    </row>
    <row r="77" spans="1:7" x14ac:dyDescent="0.3">
      <c r="A77" s="9">
        <v>473</v>
      </c>
      <c r="B77" t="b">
        <f t="shared" si="5"/>
        <v>1</v>
      </c>
      <c r="C77" t="b">
        <f t="shared" si="6"/>
        <v>0</v>
      </c>
      <c r="D77" t="b">
        <f t="shared" si="7"/>
        <v>0</v>
      </c>
      <c r="E77" t="b">
        <f t="shared" si="8"/>
        <v>0</v>
      </c>
      <c r="F77" t="b">
        <f t="shared" si="9"/>
        <v>0</v>
      </c>
      <c r="G77" t="b">
        <f t="shared" si="10"/>
        <v>0</v>
      </c>
    </row>
    <row r="78" spans="1:7" x14ac:dyDescent="0.3">
      <c r="A78" s="9">
        <v>479</v>
      </c>
      <c r="B78" t="b">
        <f t="shared" si="5"/>
        <v>1</v>
      </c>
      <c r="C78" t="b">
        <f t="shared" si="6"/>
        <v>0</v>
      </c>
      <c r="D78" t="b">
        <f t="shared" si="7"/>
        <v>0</v>
      </c>
      <c r="E78" t="b">
        <f t="shared" si="8"/>
        <v>0</v>
      </c>
      <c r="F78" t="b">
        <f t="shared" si="9"/>
        <v>0</v>
      </c>
      <c r="G78" t="b">
        <f t="shared" si="10"/>
        <v>0</v>
      </c>
    </row>
    <row r="79" spans="1:7" x14ac:dyDescent="0.3">
      <c r="A79" s="9">
        <v>491</v>
      </c>
      <c r="B79" t="b">
        <f t="shared" si="5"/>
        <v>1</v>
      </c>
      <c r="C79" t="b">
        <f t="shared" si="6"/>
        <v>0</v>
      </c>
      <c r="D79" t="b">
        <f t="shared" si="7"/>
        <v>0</v>
      </c>
      <c r="E79" t="b">
        <f t="shared" si="8"/>
        <v>0</v>
      </c>
      <c r="F79" t="b">
        <f t="shared" si="9"/>
        <v>0</v>
      </c>
      <c r="G79" t="b">
        <f t="shared" si="10"/>
        <v>0</v>
      </c>
    </row>
    <row r="80" spans="1:7" x14ac:dyDescent="0.3">
      <c r="A80" s="9">
        <v>497</v>
      </c>
      <c r="B80" t="b">
        <f t="shared" si="5"/>
        <v>1</v>
      </c>
      <c r="C80" t="b">
        <f t="shared" si="6"/>
        <v>1</v>
      </c>
      <c r="D80" t="b">
        <f t="shared" si="7"/>
        <v>0</v>
      </c>
      <c r="E80" t="b">
        <f t="shared" si="8"/>
        <v>0</v>
      </c>
      <c r="F80" t="b">
        <f t="shared" si="9"/>
        <v>0</v>
      </c>
      <c r="G80" t="b">
        <f t="shared" si="10"/>
        <v>0</v>
      </c>
    </row>
    <row r="81" spans="1:7" x14ac:dyDescent="0.3">
      <c r="A81" s="9">
        <v>503</v>
      </c>
      <c r="B81" t="b">
        <f t="shared" si="5"/>
        <v>1</v>
      </c>
      <c r="C81" t="b">
        <f t="shared" si="6"/>
        <v>0</v>
      </c>
      <c r="D81" t="b">
        <f t="shared" si="7"/>
        <v>0</v>
      </c>
      <c r="E81" t="b">
        <f t="shared" si="8"/>
        <v>0</v>
      </c>
      <c r="F81" t="b">
        <f t="shared" si="9"/>
        <v>0</v>
      </c>
      <c r="G81" t="b">
        <f t="shared" si="10"/>
        <v>0</v>
      </c>
    </row>
    <row r="82" spans="1:7" x14ac:dyDescent="0.3">
      <c r="A82" s="9">
        <v>509</v>
      </c>
      <c r="B82" t="b">
        <f t="shared" si="5"/>
        <v>1</v>
      </c>
      <c r="C82" t="b">
        <f t="shared" si="6"/>
        <v>0</v>
      </c>
      <c r="D82" t="b">
        <f t="shared" si="7"/>
        <v>0</v>
      </c>
      <c r="E82" t="b">
        <f t="shared" si="8"/>
        <v>0</v>
      </c>
      <c r="F82" t="b">
        <f t="shared" si="9"/>
        <v>0</v>
      </c>
      <c r="G82" t="b">
        <f t="shared" si="10"/>
        <v>0</v>
      </c>
    </row>
    <row r="83" spans="1:7" x14ac:dyDescent="0.3">
      <c r="A83" s="9">
        <v>511</v>
      </c>
      <c r="B83" t="b">
        <f t="shared" si="5"/>
        <v>1</v>
      </c>
      <c r="C83" t="b">
        <f t="shared" si="6"/>
        <v>1</v>
      </c>
      <c r="D83" t="b">
        <f t="shared" si="7"/>
        <v>0</v>
      </c>
      <c r="E83" t="b">
        <f t="shared" si="8"/>
        <v>0</v>
      </c>
      <c r="F83" t="b">
        <f t="shared" si="9"/>
        <v>0</v>
      </c>
      <c r="G83" t="b">
        <f t="shared" si="10"/>
        <v>0</v>
      </c>
    </row>
    <row r="84" spans="1:7" x14ac:dyDescent="0.3">
      <c r="A84" s="9">
        <v>517</v>
      </c>
      <c r="B84" t="b">
        <f t="shared" si="5"/>
        <v>1</v>
      </c>
      <c r="C84" t="b">
        <f t="shared" si="6"/>
        <v>0</v>
      </c>
      <c r="D84" t="b">
        <f t="shared" si="7"/>
        <v>0</v>
      </c>
      <c r="E84" t="b">
        <f t="shared" si="8"/>
        <v>0</v>
      </c>
      <c r="F84" t="b">
        <f t="shared" si="9"/>
        <v>0</v>
      </c>
      <c r="G84" t="b">
        <f t="shared" si="10"/>
        <v>0</v>
      </c>
    </row>
  </sheetData>
  <conditionalFormatting sqref="B2:G84">
    <cfRule type="cellIs" dxfId="6" priority="2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F421-69C7-4727-8D91-63A2D89BDB19}">
  <dimension ref="A1:K47"/>
  <sheetViews>
    <sheetView workbookViewId="0">
      <selection activeCell="K2" sqref="K2"/>
    </sheetView>
  </sheetViews>
  <sheetFormatPr defaultRowHeight="14.4" x14ac:dyDescent="0.3"/>
  <cols>
    <col min="1" max="1" width="11.44140625" bestFit="1" customWidth="1"/>
  </cols>
  <sheetData>
    <row r="1" spans="1:11" x14ac:dyDescent="0.3">
      <c r="A1" s="5" t="s">
        <v>14</v>
      </c>
      <c r="B1">
        <v>11</v>
      </c>
      <c r="C1">
        <v>17</v>
      </c>
      <c r="D1">
        <v>23</v>
      </c>
      <c r="E1">
        <v>29</v>
      </c>
      <c r="F1">
        <v>41</v>
      </c>
      <c r="G1">
        <v>47</v>
      </c>
      <c r="H1">
        <v>53</v>
      </c>
      <c r="I1">
        <v>59</v>
      </c>
      <c r="J1">
        <v>71</v>
      </c>
      <c r="K1">
        <v>77</v>
      </c>
    </row>
    <row r="2" spans="1:11" x14ac:dyDescent="0.3">
      <c r="A2">
        <v>11</v>
      </c>
      <c r="B2" t="b">
        <f>MOD(A2,$B$1)=0</f>
        <v>1</v>
      </c>
      <c r="C2" t="b">
        <f>MOD(A2,$C$1)=0</f>
        <v>0</v>
      </c>
      <c r="D2" t="b">
        <f>MOD(A2,$D$1)=0</f>
        <v>0</v>
      </c>
      <c r="E2" t="b">
        <f>MOD(A2,$E$1)=0</f>
        <v>0</v>
      </c>
      <c r="F2" t="b">
        <f>MOD(A2,$F$1)=0</f>
        <v>0</v>
      </c>
      <c r="G2" t="b">
        <f>MOD(A2,$G$1)=0</f>
        <v>0</v>
      </c>
      <c r="H2" t="b">
        <f>MOD(A2,$H$1)=0</f>
        <v>0</v>
      </c>
      <c r="I2" t="b">
        <f>MOD(A2,$I$1)=0</f>
        <v>0</v>
      </c>
      <c r="J2" t="b">
        <f>MOD(A2,$J$1)=0</f>
        <v>0</v>
      </c>
      <c r="K2" t="b">
        <f>MOD(A2,$K$1)=0</f>
        <v>0</v>
      </c>
    </row>
    <row r="3" spans="1:11" x14ac:dyDescent="0.3">
      <c r="A3">
        <v>17</v>
      </c>
      <c r="B3" t="b">
        <f t="shared" ref="B3:B47" si="0">MOD(A3,$B$1)=0</f>
        <v>0</v>
      </c>
      <c r="C3" t="b">
        <f t="shared" ref="C3:C47" si="1">MOD(A3,$C$1)=0</f>
        <v>1</v>
      </c>
      <c r="D3" t="b">
        <f t="shared" ref="D3:D47" si="2">MOD(A3,$D$1)=0</f>
        <v>0</v>
      </c>
      <c r="E3" t="b">
        <f t="shared" ref="E3:E47" si="3">MOD(A3,$E$1)=0</f>
        <v>0</v>
      </c>
      <c r="F3" t="b">
        <f t="shared" ref="F3:F47" si="4">MOD(A3,$F$1)=0</f>
        <v>0</v>
      </c>
      <c r="G3" t="b">
        <f t="shared" ref="G3:G47" si="5">MOD(A3,$G$1)=0</f>
        <v>0</v>
      </c>
      <c r="H3" t="b">
        <f t="shared" ref="H3:H47" si="6">MOD(A3,$H$1)=0</f>
        <v>0</v>
      </c>
      <c r="I3" t="b">
        <f t="shared" ref="I3:I47" si="7">MOD(A3,$I$1)=0</f>
        <v>0</v>
      </c>
      <c r="J3" t="b">
        <f t="shared" ref="J3:J47" si="8">MOD(A3,$J$1)=0</f>
        <v>0</v>
      </c>
      <c r="K3" t="b">
        <f t="shared" ref="K3:K47" si="9">MOD(A3,$K$1)=0</f>
        <v>0</v>
      </c>
    </row>
    <row r="4" spans="1:11" x14ac:dyDescent="0.3">
      <c r="A4">
        <v>23</v>
      </c>
      <c r="B4" t="b">
        <f t="shared" si="0"/>
        <v>0</v>
      </c>
      <c r="C4" t="b">
        <f t="shared" si="1"/>
        <v>0</v>
      </c>
      <c r="D4" t="b">
        <f t="shared" si="2"/>
        <v>1</v>
      </c>
      <c r="E4" t="b">
        <f t="shared" si="3"/>
        <v>0</v>
      </c>
      <c r="F4" t="b">
        <f t="shared" si="4"/>
        <v>0</v>
      </c>
      <c r="G4" t="b">
        <f t="shared" si="5"/>
        <v>0</v>
      </c>
      <c r="H4" t="b">
        <f t="shared" si="6"/>
        <v>0</v>
      </c>
      <c r="I4" t="b">
        <f t="shared" si="7"/>
        <v>0</v>
      </c>
      <c r="J4" t="b">
        <f t="shared" si="8"/>
        <v>0</v>
      </c>
      <c r="K4" t="b">
        <f t="shared" si="9"/>
        <v>0</v>
      </c>
    </row>
    <row r="5" spans="1:11" x14ac:dyDescent="0.3">
      <c r="A5">
        <v>29</v>
      </c>
      <c r="B5" t="b">
        <f t="shared" si="0"/>
        <v>0</v>
      </c>
      <c r="C5" t="b">
        <f t="shared" si="1"/>
        <v>0</v>
      </c>
      <c r="D5" t="b">
        <f t="shared" si="2"/>
        <v>0</v>
      </c>
      <c r="E5" t="b">
        <f t="shared" si="3"/>
        <v>1</v>
      </c>
      <c r="F5" t="b">
        <f t="shared" si="4"/>
        <v>0</v>
      </c>
      <c r="G5" t="b">
        <f t="shared" si="5"/>
        <v>0</v>
      </c>
      <c r="H5" t="b">
        <f t="shared" si="6"/>
        <v>0</v>
      </c>
      <c r="I5" t="b">
        <f t="shared" si="7"/>
        <v>0</v>
      </c>
      <c r="J5" t="b">
        <f t="shared" si="8"/>
        <v>0</v>
      </c>
      <c r="K5" t="b">
        <f t="shared" si="9"/>
        <v>0</v>
      </c>
    </row>
    <row r="6" spans="1:11" x14ac:dyDescent="0.3">
      <c r="A6">
        <v>41</v>
      </c>
      <c r="B6" t="b">
        <f t="shared" si="0"/>
        <v>0</v>
      </c>
      <c r="C6" t="b">
        <f t="shared" si="1"/>
        <v>0</v>
      </c>
      <c r="D6" t="b">
        <f t="shared" si="2"/>
        <v>0</v>
      </c>
      <c r="E6" t="b">
        <f t="shared" si="3"/>
        <v>0</v>
      </c>
      <c r="F6" t="b">
        <f t="shared" si="4"/>
        <v>1</v>
      </c>
      <c r="G6" t="b">
        <f t="shared" si="5"/>
        <v>0</v>
      </c>
      <c r="H6" t="b">
        <f t="shared" si="6"/>
        <v>0</v>
      </c>
      <c r="I6" t="b">
        <f t="shared" si="7"/>
        <v>0</v>
      </c>
      <c r="J6" t="b">
        <f t="shared" si="8"/>
        <v>0</v>
      </c>
      <c r="K6" t="b">
        <f t="shared" si="9"/>
        <v>0</v>
      </c>
    </row>
    <row r="7" spans="1:11" x14ac:dyDescent="0.3">
      <c r="A7">
        <v>47</v>
      </c>
      <c r="B7" t="b">
        <f t="shared" si="0"/>
        <v>0</v>
      </c>
      <c r="C7" t="b">
        <f t="shared" si="1"/>
        <v>0</v>
      </c>
      <c r="D7" t="b">
        <f t="shared" si="2"/>
        <v>0</v>
      </c>
      <c r="E7" t="b">
        <f t="shared" si="3"/>
        <v>0</v>
      </c>
      <c r="F7" t="b">
        <f t="shared" si="4"/>
        <v>0</v>
      </c>
      <c r="G7" t="b">
        <f t="shared" si="5"/>
        <v>1</v>
      </c>
      <c r="H7" t="b">
        <f t="shared" si="6"/>
        <v>0</v>
      </c>
      <c r="I7" t="b">
        <f t="shared" si="7"/>
        <v>0</v>
      </c>
      <c r="J7" t="b">
        <f t="shared" si="8"/>
        <v>0</v>
      </c>
      <c r="K7" t="b">
        <f t="shared" si="9"/>
        <v>0</v>
      </c>
    </row>
    <row r="8" spans="1:11" x14ac:dyDescent="0.3">
      <c r="A8">
        <v>53</v>
      </c>
      <c r="B8" t="b">
        <f t="shared" si="0"/>
        <v>0</v>
      </c>
      <c r="C8" t="b">
        <f t="shared" si="1"/>
        <v>0</v>
      </c>
      <c r="D8" t="b">
        <f t="shared" si="2"/>
        <v>0</v>
      </c>
      <c r="E8" t="b">
        <f t="shared" si="3"/>
        <v>0</v>
      </c>
      <c r="F8" t="b">
        <f t="shared" si="4"/>
        <v>0</v>
      </c>
      <c r="G8" t="b">
        <f t="shared" si="5"/>
        <v>0</v>
      </c>
      <c r="H8" t="b">
        <f t="shared" si="6"/>
        <v>1</v>
      </c>
      <c r="I8" t="b">
        <f t="shared" si="7"/>
        <v>0</v>
      </c>
      <c r="J8" t="b">
        <f t="shared" si="8"/>
        <v>0</v>
      </c>
      <c r="K8" t="b">
        <f t="shared" si="9"/>
        <v>0</v>
      </c>
    </row>
    <row r="9" spans="1:11" x14ac:dyDescent="0.3">
      <c r="A9">
        <v>59</v>
      </c>
      <c r="B9" t="b">
        <f t="shared" si="0"/>
        <v>0</v>
      </c>
      <c r="C9" t="b">
        <f t="shared" si="1"/>
        <v>0</v>
      </c>
      <c r="D9" t="b">
        <f t="shared" si="2"/>
        <v>0</v>
      </c>
      <c r="E9" t="b">
        <f t="shared" si="3"/>
        <v>0</v>
      </c>
      <c r="F9" t="b">
        <f t="shared" si="4"/>
        <v>0</v>
      </c>
      <c r="G9" t="b">
        <f t="shared" si="5"/>
        <v>0</v>
      </c>
      <c r="H9" t="b">
        <f t="shared" si="6"/>
        <v>0</v>
      </c>
      <c r="I9" t="b">
        <f t="shared" si="7"/>
        <v>1</v>
      </c>
      <c r="J9" t="b">
        <f t="shared" si="8"/>
        <v>0</v>
      </c>
      <c r="K9" t="b">
        <f t="shared" si="9"/>
        <v>0</v>
      </c>
    </row>
    <row r="10" spans="1:11" x14ac:dyDescent="0.3">
      <c r="A10">
        <v>71</v>
      </c>
      <c r="B10" t="b">
        <f t="shared" si="0"/>
        <v>0</v>
      </c>
      <c r="C10" t="b">
        <f t="shared" si="1"/>
        <v>0</v>
      </c>
      <c r="D10" t="b">
        <f t="shared" si="2"/>
        <v>0</v>
      </c>
      <c r="E10" t="b">
        <f t="shared" si="3"/>
        <v>0</v>
      </c>
      <c r="F10" t="b">
        <f t="shared" si="4"/>
        <v>0</v>
      </c>
      <c r="G10" t="b">
        <f t="shared" si="5"/>
        <v>0</v>
      </c>
      <c r="H10" t="b">
        <f t="shared" si="6"/>
        <v>0</v>
      </c>
      <c r="I10" t="b">
        <f t="shared" si="7"/>
        <v>0</v>
      </c>
      <c r="J10" t="b">
        <f t="shared" si="8"/>
        <v>1</v>
      </c>
      <c r="K10" t="b">
        <f t="shared" si="9"/>
        <v>0</v>
      </c>
    </row>
    <row r="11" spans="1:11" x14ac:dyDescent="0.3">
      <c r="A11">
        <v>77</v>
      </c>
      <c r="B11" t="b">
        <f t="shared" si="0"/>
        <v>1</v>
      </c>
      <c r="C11" t="b">
        <f t="shared" si="1"/>
        <v>0</v>
      </c>
      <c r="D11" t="b">
        <f t="shared" si="2"/>
        <v>0</v>
      </c>
      <c r="E11" t="b">
        <f t="shared" si="3"/>
        <v>0</v>
      </c>
      <c r="F11" t="b">
        <f t="shared" si="4"/>
        <v>0</v>
      </c>
      <c r="G11" t="b">
        <f t="shared" si="5"/>
        <v>0</v>
      </c>
      <c r="H11" t="b">
        <f t="shared" si="6"/>
        <v>0</v>
      </c>
      <c r="I11" t="b">
        <f t="shared" si="7"/>
        <v>0</v>
      </c>
      <c r="J11" t="b">
        <f t="shared" si="8"/>
        <v>0</v>
      </c>
      <c r="K11" t="b">
        <f t="shared" si="9"/>
        <v>1</v>
      </c>
    </row>
    <row r="12" spans="1:11" x14ac:dyDescent="0.3">
      <c r="A12">
        <v>83</v>
      </c>
      <c r="B12" t="b">
        <f t="shared" si="0"/>
        <v>0</v>
      </c>
      <c r="C12" t="b">
        <f t="shared" si="1"/>
        <v>0</v>
      </c>
      <c r="D12" t="b">
        <f t="shared" si="2"/>
        <v>0</v>
      </c>
      <c r="E12" t="b">
        <f t="shared" si="3"/>
        <v>0</v>
      </c>
      <c r="F12" t="b">
        <f t="shared" si="4"/>
        <v>0</v>
      </c>
      <c r="G12" t="b">
        <f t="shared" si="5"/>
        <v>0</v>
      </c>
      <c r="H12" t="b">
        <f t="shared" si="6"/>
        <v>0</v>
      </c>
      <c r="I12" t="b">
        <f t="shared" si="7"/>
        <v>0</v>
      </c>
      <c r="J12" t="b">
        <f t="shared" si="8"/>
        <v>0</v>
      </c>
      <c r="K12" t="b">
        <f t="shared" si="9"/>
        <v>0</v>
      </c>
    </row>
    <row r="13" spans="1:11" x14ac:dyDescent="0.3">
      <c r="A13">
        <v>89</v>
      </c>
      <c r="B13" t="b">
        <f t="shared" si="0"/>
        <v>0</v>
      </c>
      <c r="C13" t="b">
        <f t="shared" si="1"/>
        <v>0</v>
      </c>
      <c r="D13" t="b">
        <f t="shared" si="2"/>
        <v>0</v>
      </c>
      <c r="E13" t="b">
        <f t="shared" si="3"/>
        <v>0</v>
      </c>
      <c r="F13" t="b">
        <f t="shared" si="4"/>
        <v>0</v>
      </c>
      <c r="G13" t="b">
        <f t="shared" si="5"/>
        <v>0</v>
      </c>
      <c r="H13" t="b">
        <f t="shared" si="6"/>
        <v>0</v>
      </c>
      <c r="I13" t="b">
        <f t="shared" si="7"/>
        <v>0</v>
      </c>
      <c r="J13" t="b">
        <f t="shared" si="8"/>
        <v>0</v>
      </c>
      <c r="K13" t="b">
        <f t="shared" si="9"/>
        <v>0</v>
      </c>
    </row>
    <row r="14" spans="1:11" x14ac:dyDescent="0.3">
      <c r="A14">
        <v>101</v>
      </c>
      <c r="B14" t="b">
        <f t="shared" si="0"/>
        <v>0</v>
      </c>
      <c r="C14" t="b">
        <f t="shared" si="1"/>
        <v>0</v>
      </c>
      <c r="D14" t="b">
        <f t="shared" si="2"/>
        <v>0</v>
      </c>
      <c r="E14" t="b">
        <f t="shared" si="3"/>
        <v>0</v>
      </c>
      <c r="F14" t="b">
        <f t="shared" si="4"/>
        <v>0</v>
      </c>
      <c r="G14" t="b">
        <f t="shared" si="5"/>
        <v>0</v>
      </c>
      <c r="H14" t="b">
        <f t="shared" si="6"/>
        <v>0</v>
      </c>
      <c r="I14" t="b">
        <f t="shared" si="7"/>
        <v>0</v>
      </c>
      <c r="J14" t="b">
        <f t="shared" si="8"/>
        <v>0</v>
      </c>
      <c r="K14" t="b">
        <f t="shared" si="9"/>
        <v>0</v>
      </c>
    </row>
    <row r="15" spans="1:11" x14ac:dyDescent="0.3">
      <c r="A15">
        <v>107</v>
      </c>
      <c r="B15" t="b">
        <f t="shared" si="0"/>
        <v>0</v>
      </c>
      <c r="C15" t="b">
        <f t="shared" si="1"/>
        <v>0</v>
      </c>
      <c r="D15" t="b">
        <f t="shared" si="2"/>
        <v>0</v>
      </c>
      <c r="E15" t="b">
        <f t="shared" si="3"/>
        <v>0</v>
      </c>
      <c r="F15" t="b">
        <f t="shared" si="4"/>
        <v>0</v>
      </c>
      <c r="G15" t="b">
        <f t="shared" si="5"/>
        <v>0</v>
      </c>
      <c r="H15" t="b">
        <f t="shared" si="6"/>
        <v>0</v>
      </c>
      <c r="I15" t="b">
        <f t="shared" si="7"/>
        <v>0</v>
      </c>
      <c r="J15" t="b">
        <f t="shared" si="8"/>
        <v>0</v>
      </c>
      <c r="K15" t="b">
        <f t="shared" si="9"/>
        <v>0</v>
      </c>
    </row>
    <row r="16" spans="1:11" x14ac:dyDescent="0.3">
      <c r="A16">
        <v>113</v>
      </c>
      <c r="B16" t="b">
        <f t="shared" si="0"/>
        <v>0</v>
      </c>
      <c r="C16" t="b">
        <f t="shared" si="1"/>
        <v>0</v>
      </c>
      <c r="D16" t="b">
        <f t="shared" si="2"/>
        <v>0</v>
      </c>
      <c r="E16" t="b">
        <f t="shared" si="3"/>
        <v>0</v>
      </c>
      <c r="F16" t="b">
        <f t="shared" si="4"/>
        <v>0</v>
      </c>
      <c r="G16" t="b">
        <f t="shared" si="5"/>
        <v>0</v>
      </c>
      <c r="H16" t="b">
        <f t="shared" si="6"/>
        <v>0</v>
      </c>
      <c r="I16" t="b">
        <f t="shared" si="7"/>
        <v>0</v>
      </c>
      <c r="J16" t="b">
        <f t="shared" si="8"/>
        <v>0</v>
      </c>
      <c r="K16" t="b">
        <f t="shared" si="9"/>
        <v>0</v>
      </c>
    </row>
    <row r="17" spans="1:11" x14ac:dyDescent="0.3">
      <c r="A17">
        <v>119</v>
      </c>
      <c r="B17" t="b">
        <f t="shared" si="0"/>
        <v>0</v>
      </c>
      <c r="C17" t="b">
        <f t="shared" si="1"/>
        <v>1</v>
      </c>
      <c r="D17" t="b">
        <f t="shared" si="2"/>
        <v>0</v>
      </c>
      <c r="E17" t="b">
        <f t="shared" si="3"/>
        <v>0</v>
      </c>
      <c r="F17" t="b">
        <f t="shared" si="4"/>
        <v>0</v>
      </c>
      <c r="G17" t="b">
        <f t="shared" si="5"/>
        <v>0</v>
      </c>
      <c r="H17" t="b">
        <f t="shared" si="6"/>
        <v>0</v>
      </c>
      <c r="I17" t="b">
        <f t="shared" si="7"/>
        <v>0</v>
      </c>
      <c r="J17" t="b">
        <f t="shared" si="8"/>
        <v>0</v>
      </c>
      <c r="K17" t="b">
        <f t="shared" si="9"/>
        <v>0</v>
      </c>
    </row>
    <row r="18" spans="1:11" x14ac:dyDescent="0.3">
      <c r="A18">
        <v>131</v>
      </c>
      <c r="B18" t="b">
        <f t="shared" si="0"/>
        <v>0</v>
      </c>
      <c r="C18" t="b">
        <f t="shared" si="1"/>
        <v>0</v>
      </c>
      <c r="D18" t="b">
        <f t="shared" si="2"/>
        <v>0</v>
      </c>
      <c r="E18" t="b">
        <f t="shared" si="3"/>
        <v>0</v>
      </c>
      <c r="F18" t="b">
        <f t="shared" si="4"/>
        <v>0</v>
      </c>
      <c r="G18" t="b">
        <f t="shared" si="5"/>
        <v>0</v>
      </c>
      <c r="H18" t="b">
        <f t="shared" si="6"/>
        <v>0</v>
      </c>
      <c r="I18" t="b">
        <f t="shared" si="7"/>
        <v>0</v>
      </c>
      <c r="J18" t="b">
        <f t="shared" si="8"/>
        <v>0</v>
      </c>
      <c r="K18" t="b">
        <f t="shared" si="9"/>
        <v>0</v>
      </c>
    </row>
    <row r="19" spans="1:11" x14ac:dyDescent="0.3">
      <c r="A19">
        <v>137</v>
      </c>
      <c r="B19" t="b">
        <f t="shared" si="0"/>
        <v>0</v>
      </c>
      <c r="C19" t="b">
        <f t="shared" si="1"/>
        <v>0</v>
      </c>
      <c r="D19" t="b">
        <f t="shared" si="2"/>
        <v>0</v>
      </c>
      <c r="E19" t="b">
        <f t="shared" si="3"/>
        <v>0</v>
      </c>
      <c r="F19" t="b">
        <f t="shared" si="4"/>
        <v>0</v>
      </c>
      <c r="G19" t="b">
        <f t="shared" si="5"/>
        <v>0</v>
      </c>
      <c r="H19" t="b">
        <f t="shared" si="6"/>
        <v>0</v>
      </c>
      <c r="I19" t="b">
        <f t="shared" si="7"/>
        <v>0</v>
      </c>
      <c r="J19" t="b">
        <f t="shared" si="8"/>
        <v>0</v>
      </c>
      <c r="K19" t="b">
        <f t="shared" si="9"/>
        <v>0</v>
      </c>
    </row>
    <row r="20" spans="1:11" x14ac:dyDescent="0.3">
      <c r="A20">
        <v>143</v>
      </c>
      <c r="B20" t="b">
        <f t="shared" si="0"/>
        <v>1</v>
      </c>
      <c r="C20" t="b">
        <f t="shared" si="1"/>
        <v>0</v>
      </c>
      <c r="D20" t="b">
        <f t="shared" si="2"/>
        <v>0</v>
      </c>
      <c r="E20" t="b">
        <f t="shared" si="3"/>
        <v>0</v>
      </c>
      <c r="F20" t="b">
        <f t="shared" si="4"/>
        <v>0</v>
      </c>
      <c r="G20" t="b">
        <f t="shared" si="5"/>
        <v>0</v>
      </c>
      <c r="H20" t="b">
        <f t="shared" si="6"/>
        <v>0</v>
      </c>
      <c r="I20" t="b">
        <f t="shared" si="7"/>
        <v>0</v>
      </c>
      <c r="J20" t="b">
        <f t="shared" si="8"/>
        <v>0</v>
      </c>
      <c r="K20" t="b">
        <f t="shared" si="9"/>
        <v>0</v>
      </c>
    </row>
    <row r="21" spans="1:11" x14ac:dyDescent="0.3">
      <c r="A21">
        <v>149</v>
      </c>
      <c r="B21" t="b">
        <f t="shared" si="0"/>
        <v>0</v>
      </c>
      <c r="C21" t="b">
        <f t="shared" si="1"/>
        <v>0</v>
      </c>
      <c r="D21" t="b">
        <f t="shared" si="2"/>
        <v>0</v>
      </c>
      <c r="E21" t="b">
        <f t="shared" si="3"/>
        <v>0</v>
      </c>
      <c r="F21" t="b">
        <f t="shared" si="4"/>
        <v>0</v>
      </c>
      <c r="G21" t="b">
        <f t="shared" si="5"/>
        <v>0</v>
      </c>
      <c r="H21" t="b">
        <f t="shared" si="6"/>
        <v>0</v>
      </c>
      <c r="I21" t="b">
        <f t="shared" si="7"/>
        <v>0</v>
      </c>
      <c r="J21" t="b">
        <f t="shared" si="8"/>
        <v>0</v>
      </c>
      <c r="K21" t="b">
        <f t="shared" si="9"/>
        <v>0</v>
      </c>
    </row>
    <row r="22" spans="1:11" x14ac:dyDescent="0.3">
      <c r="A22">
        <v>161</v>
      </c>
      <c r="B22" t="b">
        <f t="shared" si="0"/>
        <v>0</v>
      </c>
      <c r="C22" t="b">
        <f t="shared" si="1"/>
        <v>0</v>
      </c>
      <c r="D22" t="b">
        <f t="shared" si="2"/>
        <v>1</v>
      </c>
      <c r="E22" t="b">
        <f t="shared" si="3"/>
        <v>0</v>
      </c>
      <c r="F22" t="b">
        <f t="shared" si="4"/>
        <v>0</v>
      </c>
      <c r="G22" t="b">
        <f t="shared" si="5"/>
        <v>0</v>
      </c>
      <c r="H22" t="b">
        <f t="shared" si="6"/>
        <v>0</v>
      </c>
      <c r="I22" t="b">
        <f t="shared" si="7"/>
        <v>0</v>
      </c>
      <c r="J22" t="b">
        <f t="shared" si="8"/>
        <v>0</v>
      </c>
      <c r="K22" t="b">
        <f t="shared" si="9"/>
        <v>0</v>
      </c>
    </row>
    <row r="23" spans="1:11" x14ac:dyDescent="0.3">
      <c r="A23">
        <v>167</v>
      </c>
      <c r="B23" t="b">
        <f t="shared" si="0"/>
        <v>0</v>
      </c>
      <c r="C23" t="b">
        <f t="shared" si="1"/>
        <v>0</v>
      </c>
      <c r="D23" t="b">
        <f t="shared" si="2"/>
        <v>0</v>
      </c>
      <c r="E23" t="b">
        <f t="shared" si="3"/>
        <v>0</v>
      </c>
      <c r="F23" t="b">
        <f t="shared" si="4"/>
        <v>0</v>
      </c>
      <c r="G23" t="b">
        <f t="shared" si="5"/>
        <v>0</v>
      </c>
      <c r="H23" t="b">
        <f t="shared" si="6"/>
        <v>0</v>
      </c>
      <c r="I23" t="b">
        <f t="shared" si="7"/>
        <v>0</v>
      </c>
      <c r="J23" t="b">
        <f t="shared" si="8"/>
        <v>0</v>
      </c>
      <c r="K23" t="b">
        <f t="shared" si="9"/>
        <v>0</v>
      </c>
    </row>
    <row r="24" spans="1:11" x14ac:dyDescent="0.3">
      <c r="A24">
        <v>173</v>
      </c>
      <c r="B24" t="b">
        <f t="shared" si="0"/>
        <v>0</v>
      </c>
      <c r="C24" t="b">
        <f t="shared" si="1"/>
        <v>0</v>
      </c>
      <c r="D24" t="b">
        <f t="shared" si="2"/>
        <v>0</v>
      </c>
      <c r="E24" t="b">
        <f t="shared" si="3"/>
        <v>0</v>
      </c>
      <c r="F24" t="b">
        <f t="shared" si="4"/>
        <v>0</v>
      </c>
      <c r="G24" t="b">
        <f t="shared" si="5"/>
        <v>0</v>
      </c>
      <c r="H24" t="b">
        <f t="shared" si="6"/>
        <v>0</v>
      </c>
      <c r="I24" t="b">
        <f t="shared" si="7"/>
        <v>0</v>
      </c>
      <c r="J24" t="b">
        <f t="shared" si="8"/>
        <v>0</v>
      </c>
      <c r="K24" t="b">
        <f t="shared" si="9"/>
        <v>0</v>
      </c>
    </row>
    <row r="25" spans="1:11" x14ac:dyDescent="0.3">
      <c r="A25">
        <v>179</v>
      </c>
      <c r="B25" t="b">
        <f t="shared" si="0"/>
        <v>0</v>
      </c>
      <c r="C25" t="b">
        <f t="shared" si="1"/>
        <v>0</v>
      </c>
      <c r="D25" t="b">
        <f t="shared" si="2"/>
        <v>0</v>
      </c>
      <c r="E25" t="b">
        <f t="shared" si="3"/>
        <v>0</v>
      </c>
      <c r="F25" t="b">
        <f t="shared" si="4"/>
        <v>0</v>
      </c>
      <c r="G25" t="b">
        <f t="shared" si="5"/>
        <v>0</v>
      </c>
      <c r="H25" t="b">
        <f t="shared" si="6"/>
        <v>0</v>
      </c>
      <c r="I25" t="b">
        <f t="shared" si="7"/>
        <v>0</v>
      </c>
      <c r="J25" t="b">
        <f t="shared" si="8"/>
        <v>0</v>
      </c>
      <c r="K25" t="b">
        <f t="shared" si="9"/>
        <v>0</v>
      </c>
    </row>
    <row r="26" spans="1:11" x14ac:dyDescent="0.3">
      <c r="A26">
        <v>191</v>
      </c>
      <c r="B26" t="b">
        <f t="shared" si="0"/>
        <v>0</v>
      </c>
      <c r="C26" t="b">
        <f t="shared" si="1"/>
        <v>0</v>
      </c>
      <c r="D26" t="b">
        <f t="shared" si="2"/>
        <v>0</v>
      </c>
      <c r="E26" t="b">
        <f t="shared" si="3"/>
        <v>0</v>
      </c>
      <c r="F26" t="b">
        <f t="shared" si="4"/>
        <v>0</v>
      </c>
      <c r="G26" t="b">
        <f t="shared" si="5"/>
        <v>0</v>
      </c>
      <c r="H26" t="b">
        <f t="shared" si="6"/>
        <v>0</v>
      </c>
      <c r="I26" t="b">
        <f t="shared" si="7"/>
        <v>0</v>
      </c>
      <c r="J26" t="b">
        <f t="shared" si="8"/>
        <v>0</v>
      </c>
      <c r="K26" t="b">
        <f t="shared" si="9"/>
        <v>0</v>
      </c>
    </row>
    <row r="27" spans="1:11" x14ac:dyDescent="0.3">
      <c r="A27">
        <v>197</v>
      </c>
      <c r="B27" t="b">
        <f t="shared" si="0"/>
        <v>0</v>
      </c>
      <c r="C27" t="b">
        <f t="shared" si="1"/>
        <v>0</v>
      </c>
      <c r="D27" t="b">
        <f t="shared" si="2"/>
        <v>0</v>
      </c>
      <c r="E27" t="b">
        <f t="shared" si="3"/>
        <v>0</v>
      </c>
      <c r="F27" t="b">
        <f t="shared" si="4"/>
        <v>0</v>
      </c>
      <c r="G27" t="b">
        <f t="shared" si="5"/>
        <v>0</v>
      </c>
      <c r="H27" t="b">
        <f t="shared" si="6"/>
        <v>0</v>
      </c>
      <c r="I27" t="b">
        <f t="shared" si="7"/>
        <v>0</v>
      </c>
      <c r="J27" t="b">
        <f t="shared" si="8"/>
        <v>0</v>
      </c>
      <c r="K27" t="b">
        <f t="shared" si="9"/>
        <v>0</v>
      </c>
    </row>
    <row r="28" spans="1:11" x14ac:dyDescent="0.3">
      <c r="A28">
        <v>203</v>
      </c>
      <c r="B28" t="b">
        <f t="shared" si="0"/>
        <v>0</v>
      </c>
      <c r="C28" t="b">
        <f t="shared" si="1"/>
        <v>0</v>
      </c>
      <c r="D28" t="b">
        <f t="shared" si="2"/>
        <v>0</v>
      </c>
      <c r="E28" t="b">
        <f t="shared" si="3"/>
        <v>1</v>
      </c>
      <c r="F28" t="b">
        <f t="shared" si="4"/>
        <v>0</v>
      </c>
      <c r="G28" t="b">
        <f t="shared" si="5"/>
        <v>0</v>
      </c>
      <c r="H28" t="b">
        <f t="shared" si="6"/>
        <v>0</v>
      </c>
      <c r="I28" t="b">
        <f t="shared" si="7"/>
        <v>0</v>
      </c>
      <c r="J28" t="b">
        <f t="shared" si="8"/>
        <v>0</v>
      </c>
      <c r="K28" t="b">
        <f t="shared" si="9"/>
        <v>0</v>
      </c>
    </row>
    <row r="29" spans="1:11" x14ac:dyDescent="0.3">
      <c r="A29">
        <v>209</v>
      </c>
      <c r="B29" t="b">
        <f t="shared" si="0"/>
        <v>1</v>
      </c>
      <c r="C29" t="b">
        <f t="shared" si="1"/>
        <v>0</v>
      </c>
      <c r="D29" t="b">
        <f t="shared" si="2"/>
        <v>0</v>
      </c>
      <c r="E29" t="b">
        <f t="shared" si="3"/>
        <v>0</v>
      </c>
      <c r="F29" t="b">
        <f t="shared" si="4"/>
        <v>0</v>
      </c>
      <c r="G29" t="b">
        <f t="shared" si="5"/>
        <v>0</v>
      </c>
      <c r="H29" t="b">
        <f t="shared" si="6"/>
        <v>0</v>
      </c>
      <c r="I29" t="b">
        <f t="shared" si="7"/>
        <v>0</v>
      </c>
      <c r="J29" t="b">
        <f t="shared" si="8"/>
        <v>0</v>
      </c>
      <c r="K29" t="b">
        <f t="shared" si="9"/>
        <v>0</v>
      </c>
    </row>
    <row r="30" spans="1:11" x14ac:dyDescent="0.3">
      <c r="A30">
        <v>221</v>
      </c>
      <c r="B30" t="b">
        <f t="shared" si="0"/>
        <v>0</v>
      </c>
      <c r="C30" t="b">
        <f t="shared" si="1"/>
        <v>1</v>
      </c>
      <c r="D30" t="b">
        <f t="shared" si="2"/>
        <v>0</v>
      </c>
      <c r="E30" t="b">
        <f t="shared" si="3"/>
        <v>0</v>
      </c>
      <c r="F30" t="b">
        <f t="shared" si="4"/>
        <v>0</v>
      </c>
      <c r="G30" t="b">
        <f t="shared" si="5"/>
        <v>0</v>
      </c>
      <c r="H30" t="b">
        <f t="shared" si="6"/>
        <v>0</v>
      </c>
      <c r="I30" t="b">
        <f t="shared" si="7"/>
        <v>0</v>
      </c>
      <c r="J30" t="b">
        <f t="shared" si="8"/>
        <v>0</v>
      </c>
      <c r="K30" t="b">
        <f t="shared" si="9"/>
        <v>0</v>
      </c>
    </row>
    <row r="31" spans="1:11" x14ac:dyDescent="0.3">
      <c r="A31">
        <v>227</v>
      </c>
      <c r="B31" t="b">
        <f t="shared" si="0"/>
        <v>0</v>
      </c>
      <c r="C31" t="b">
        <f t="shared" si="1"/>
        <v>0</v>
      </c>
      <c r="D31" t="b">
        <f t="shared" si="2"/>
        <v>0</v>
      </c>
      <c r="E31" t="b">
        <f t="shared" si="3"/>
        <v>0</v>
      </c>
      <c r="F31" t="b">
        <f t="shared" si="4"/>
        <v>0</v>
      </c>
      <c r="G31" t="b">
        <f t="shared" si="5"/>
        <v>0</v>
      </c>
      <c r="H31" t="b">
        <f t="shared" si="6"/>
        <v>0</v>
      </c>
      <c r="I31" t="b">
        <f t="shared" si="7"/>
        <v>0</v>
      </c>
      <c r="J31" t="b">
        <f t="shared" si="8"/>
        <v>0</v>
      </c>
      <c r="K31" t="b">
        <f t="shared" si="9"/>
        <v>0</v>
      </c>
    </row>
    <row r="32" spans="1:11" x14ac:dyDescent="0.3">
      <c r="A32">
        <v>233</v>
      </c>
      <c r="B32" t="b">
        <f t="shared" si="0"/>
        <v>0</v>
      </c>
      <c r="C32" t="b">
        <f t="shared" si="1"/>
        <v>0</v>
      </c>
      <c r="D32" t="b">
        <f t="shared" si="2"/>
        <v>0</v>
      </c>
      <c r="E32" t="b">
        <f t="shared" si="3"/>
        <v>0</v>
      </c>
      <c r="F32" t="b">
        <f t="shared" si="4"/>
        <v>0</v>
      </c>
      <c r="G32" t="b">
        <f t="shared" si="5"/>
        <v>0</v>
      </c>
      <c r="H32" t="b">
        <f t="shared" si="6"/>
        <v>0</v>
      </c>
      <c r="I32" t="b">
        <f t="shared" si="7"/>
        <v>0</v>
      </c>
      <c r="J32" t="b">
        <f t="shared" si="8"/>
        <v>0</v>
      </c>
      <c r="K32" t="b">
        <f t="shared" si="9"/>
        <v>0</v>
      </c>
    </row>
    <row r="33" spans="1:11" x14ac:dyDescent="0.3">
      <c r="A33">
        <v>239</v>
      </c>
      <c r="B33" t="b">
        <f t="shared" si="0"/>
        <v>0</v>
      </c>
      <c r="C33" t="b">
        <f t="shared" si="1"/>
        <v>0</v>
      </c>
      <c r="D33" t="b">
        <f t="shared" si="2"/>
        <v>0</v>
      </c>
      <c r="E33" t="b">
        <f t="shared" si="3"/>
        <v>0</v>
      </c>
      <c r="F33" t="b">
        <f t="shared" si="4"/>
        <v>0</v>
      </c>
      <c r="G33" t="b">
        <f t="shared" si="5"/>
        <v>0</v>
      </c>
      <c r="H33" t="b">
        <f t="shared" si="6"/>
        <v>0</v>
      </c>
      <c r="I33" t="b">
        <f t="shared" si="7"/>
        <v>0</v>
      </c>
      <c r="J33" t="b">
        <f t="shared" si="8"/>
        <v>0</v>
      </c>
      <c r="K33" t="b">
        <f t="shared" si="9"/>
        <v>0</v>
      </c>
    </row>
    <row r="34" spans="1:11" x14ac:dyDescent="0.3">
      <c r="A34">
        <v>251</v>
      </c>
      <c r="B34" t="b">
        <f t="shared" si="0"/>
        <v>0</v>
      </c>
      <c r="C34" t="b">
        <f t="shared" si="1"/>
        <v>0</v>
      </c>
      <c r="D34" t="b">
        <f t="shared" si="2"/>
        <v>0</v>
      </c>
      <c r="E34" t="b">
        <f t="shared" si="3"/>
        <v>0</v>
      </c>
      <c r="F34" t="b">
        <f t="shared" si="4"/>
        <v>0</v>
      </c>
      <c r="G34" t="b">
        <f t="shared" si="5"/>
        <v>0</v>
      </c>
      <c r="H34" t="b">
        <f t="shared" si="6"/>
        <v>0</v>
      </c>
      <c r="I34" t="b">
        <f t="shared" si="7"/>
        <v>0</v>
      </c>
      <c r="J34" t="b">
        <f t="shared" si="8"/>
        <v>0</v>
      </c>
      <c r="K34" t="b">
        <f t="shared" si="9"/>
        <v>0</v>
      </c>
    </row>
    <row r="35" spans="1:11" x14ac:dyDescent="0.3">
      <c r="A35">
        <v>257</v>
      </c>
      <c r="B35" t="b">
        <f t="shared" si="0"/>
        <v>0</v>
      </c>
      <c r="C35" t="b">
        <f t="shared" si="1"/>
        <v>0</v>
      </c>
      <c r="D35" t="b">
        <f t="shared" si="2"/>
        <v>0</v>
      </c>
      <c r="E35" t="b">
        <f t="shared" si="3"/>
        <v>0</v>
      </c>
      <c r="F35" t="b">
        <f t="shared" si="4"/>
        <v>0</v>
      </c>
      <c r="G35" t="b">
        <f t="shared" si="5"/>
        <v>0</v>
      </c>
      <c r="H35" t="b">
        <f t="shared" si="6"/>
        <v>0</v>
      </c>
      <c r="I35" t="b">
        <f t="shared" si="7"/>
        <v>0</v>
      </c>
      <c r="J35" t="b">
        <f t="shared" si="8"/>
        <v>0</v>
      </c>
      <c r="K35" t="b">
        <f t="shared" si="9"/>
        <v>0</v>
      </c>
    </row>
    <row r="36" spans="1:11" x14ac:dyDescent="0.3">
      <c r="A36">
        <v>263</v>
      </c>
      <c r="B36" t="b">
        <f t="shared" si="0"/>
        <v>0</v>
      </c>
      <c r="C36" t="b">
        <f t="shared" si="1"/>
        <v>0</v>
      </c>
      <c r="D36" t="b">
        <f t="shared" si="2"/>
        <v>0</v>
      </c>
      <c r="E36" t="b">
        <f t="shared" si="3"/>
        <v>0</v>
      </c>
      <c r="F36" t="b">
        <f t="shared" si="4"/>
        <v>0</v>
      </c>
      <c r="G36" t="b">
        <f t="shared" si="5"/>
        <v>0</v>
      </c>
      <c r="H36" t="b">
        <f t="shared" si="6"/>
        <v>0</v>
      </c>
      <c r="I36" t="b">
        <f t="shared" si="7"/>
        <v>0</v>
      </c>
      <c r="J36" t="b">
        <f t="shared" si="8"/>
        <v>0</v>
      </c>
      <c r="K36" t="b">
        <f t="shared" si="9"/>
        <v>0</v>
      </c>
    </row>
    <row r="37" spans="1:11" x14ac:dyDescent="0.3">
      <c r="A37">
        <v>269</v>
      </c>
      <c r="B37" t="b">
        <f t="shared" si="0"/>
        <v>0</v>
      </c>
      <c r="C37" t="b">
        <f t="shared" si="1"/>
        <v>0</v>
      </c>
      <c r="D37" t="b">
        <f t="shared" si="2"/>
        <v>0</v>
      </c>
      <c r="E37" t="b">
        <f t="shared" si="3"/>
        <v>0</v>
      </c>
      <c r="F37" t="b">
        <f t="shared" si="4"/>
        <v>0</v>
      </c>
      <c r="G37" t="b">
        <f t="shared" si="5"/>
        <v>0</v>
      </c>
      <c r="H37" t="b">
        <f t="shared" si="6"/>
        <v>0</v>
      </c>
      <c r="I37" t="b">
        <f t="shared" si="7"/>
        <v>0</v>
      </c>
      <c r="J37" t="b">
        <f t="shared" si="8"/>
        <v>0</v>
      </c>
      <c r="K37" t="b">
        <f t="shared" si="9"/>
        <v>0</v>
      </c>
    </row>
    <row r="38" spans="1:11" x14ac:dyDescent="0.3">
      <c r="A38">
        <v>281</v>
      </c>
      <c r="B38" t="b">
        <f t="shared" si="0"/>
        <v>0</v>
      </c>
      <c r="C38" t="b">
        <f t="shared" si="1"/>
        <v>0</v>
      </c>
      <c r="D38" t="b">
        <f t="shared" si="2"/>
        <v>0</v>
      </c>
      <c r="E38" t="b">
        <f t="shared" si="3"/>
        <v>0</v>
      </c>
      <c r="F38" t="b">
        <f t="shared" si="4"/>
        <v>0</v>
      </c>
      <c r="G38" t="b">
        <f t="shared" si="5"/>
        <v>0</v>
      </c>
      <c r="H38" t="b">
        <f t="shared" si="6"/>
        <v>0</v>
      </c>
      <c r="I38" t="b">
        <f t="shared" si="7"/>
        <v>0</v>
      </c>
      <c r="J38" t="b">
        <f t="shared" si="8"/>
        <v>0</v>
      </c>
      <c r="K38" t="b">
        <f t="shared" si="9"/>
        <v>0</v>
      </c>
    </row>
    <row r="39" spans="1:11" x14ac:dyDescent="0.3">
      <c r="A39">
        <v>287</v>
      </c>
      <c r="B39" t="b">
        <f t="shared" si="0"/>
        <v>0</v>
      </c>
      <c r="C39" t="b">
        <f t="shared" si="1"/>
        <v>0</v>
      </c>
      <c r="D39" t="b">
        <f t="shared" si="2"/>
        <v>0</v>
      </c>
      <c r="E39" t="b">
        <f t="shared" si="3"/>
        <v>0</v>
      </c>
      <c r="F39" t="b">
        <f t="shared" si="4"/>
        <v>1</v>
      </c>
      <c r="G39" t="b">
        <f t="shared" si="5"/>
        <v>0</v>
      </c>
      <c r="H39" t="b">
        <f t="shared" si="6"/>
        <v>0</v>
      </c>
      <c r="I39" t="b">
        <f t="shared" si="7"/>
        <v>0</v>
      </c>
      <c r="J39" t="b">
        <f t="shared" si="8"/>
        <v>0</v>
      </c>
      <c r="K39" t="b">
        <f t="shared" si="9"/>
        <v>0</v>
      </c>
    </row>
    <row r="40" spans="1:11" x14ac:dyDescent="0.3">
      <c r="A40">
        <v>293</v>
      </c>
      <c r="B40" t="b">
        <f t="shared" si="0"/>
        <v>0</v>
      </c>
      <c r="C40" t="b">
        <f t="shared" si="1"/>
        <v>0</v>
      </c>
      <c r="D40" t="b">
        <f t="shared" si="2"/>
        <v>0</v>
      </c>
      <c r="E40" t="b">
        <f t="shared" si="3"/>
        <v>0</v>
      </c>
      <c r="F40" t="b">
        <f t="shared" si="4"/>
        <v>0</v>
      </c>
      <c r="G40" t="b">
        <f t="shared" si="5"/>
        <v>0</v>
      </c>
      <c r="H40" t="b">
        <f t="shared" si="6"/>
        <v>0</v>
      </c>
      <c r="I40" t="b">
        <f t="shared" si="7"/>
        <v>0</v>
      </c>
      <c r="J40" t="b">
        <f t="shared" si="8"/>
        <v>0</v>
      </c>
      <c r="K40" t="b">
        <f t="shared" si="9"/>
        <v>0</v>
      </c>
    </row>
    <row r="41" spans="1:11" x14ac:dyDescent="0.3">
      <c r="A41">
        <v>299</v>
      </c>
      <c r="B41" t="b">
        <f t="shared" si="0"/>
        <v>0</v>
      </c>
      <c r="C41" t="b">
        <f t="shared" si="1"/>
        <v>0</v>
      </c>
      <c r="D41" t="b">
        <f t="shared" si="2"/>
        <v>1</v>
      </c>
      <c r="E41" t="b">
        <f t="shared" si="3"/>
        <v>0</v>
      </c>
      <c r="F41" t="b">
        <f t="shared" si="4"/>
        <v>0</v>
      </c>
      <c r="G41" t="b">
        <f t="shared" si="5"/>
        <v>0</v>
      </c>
      <c r="H41" t="b">
        <f t="shared" si="6"/>
        <v>0</v>
      </c>
      <c r="I41" t="b">
        <f t="shared" si="7"/>
        <v>0</v>
      </c>
      <c r="J41" t="b">
        <f t="shared" si="8"/>
        <v>0</v>
      </c>
      <c r="K41" t="b">
        <f t="shared" si="9"/>
        <v>0</v>
      </c>
    </row>
    <row r="42" spans="1:11" x14ac:dyDescent="0.3">
      <c r="A42">
        <v>311</v>
      </c>
      <c r="B42" t="b">
        <f t="shared" si="0"/>
        <v>0</v>
      </c>
      <c r="C42" t="b">
        <f t="shared" si="1"/>
        <v>0</v>
      </c>
      <c r="D42" t="b">
        <f t="shared" si="2"/>
        <v>0</v>
      </c>
      <c r="E42" t="b">
        <f t="shared" si="3"/>
        <v>0</v>
      </c>
      <c r="F42" t="b">
        <f t="shared" si="4"/>
        <v>0</v>
      </c>
      <c r="G42" t="b">
        <f t="shared" si="5"/>
        <v>0</v>
      </c>
      <c r="H42" t="b">
        <f t="shared" si="6"/>
        <v>0</v>
      </c>
      <c r="I42" t="b">
        <f t="shared" si="7"/>
        <v>0</v>
      </c>
      <c r="J42" t="b">
        <f t="shared" si="8"/>
        <v>0</v>
      </c>
      <c r="K42" t="b">
        <f t="shared" si="9"/>
        <v>0</v>
      </c>
    </row>
    <row r="43" spans="1:11" x14ac:dyDescent="0.3">
      <c r="A43">
        <v>317</v>
      </c>
      <c r="B43" t="b">
        <f t="shared" si="0"/>
        <v>0</v>
      </c>
      <c r="C43" t="b">
        <f t="shared" si="1"/>
        <v>0</v>
      </c>
      <c r="D43" t="b">
        <f t="shared" si="2"/>
        <v>0</v>
      </c>
      <c r="E43" t="b">
        <f t="shared" si="3"/>
        <v>0</v>
      </c>
      <c r="F43" t="b">
        <f t="shared" si="4"/>
        <v>0</v>
      </c>
      <c r="G43" t="b">
        <f t="shared" si="5"/>
        <v>0</v>
      </c>
      <c r="H43" t="b">
        <f t="shared" si="6"/>
        <v>0</v>
      </c>
      <c r="I43" t="b">
        <f t="shared" si="7"/>
        <v>0</v>
      </c>
      <c r="J43" t="b">
        <f t="shared" si="8"/>
        <v>0</v>
      </c>
      <c r="K43" t="b">
        <f t="shared" si="9"/>
        <v>0</v>
      </c>
    </row>
    <row r="44" spans="1:11" x14ac:dyDescent="0.3">
      <c r="A44">
        <v>323</v>
      </c>
      <c r="B44" t="b">
        <f t="shared" si="0"/>
        <v>0</v>
      </c>
      <c r="C44" t="b">
        <f t="shared" si="1"/>
        <v>1</v>
      </c>
      <c r="D44" t="b">
        <f t="shared" si="2"/>
        <v>0</v>
      </c>
      <c r="E44" t="b">
        <f t="shared" si="3"/>
        <v>0</v>
      </c>
      <c r="F44" t="b">
        <f t="shared" si="4"/>
        <v>0</v>
      </c>
      <c r="G44" t="b">
        <f t="shared" si="5"/>
        <v>0</v>
      </c>
      <c r="H44" t="b">
        <f t="shared" si="6"/>
        <v>0</v>
      </c>
      <c r="I44" t="b">
        <f t="shared" si="7"/>
        <v>0</v>
      </c>
      <c r="J44" t="b">
        <f t="shared" si="8"/>
        <v>0</v>
      </c>
      <c r="K44" t="b">
        <f t="shared" si="9"/>
        <v>0</v>
      </c>
    </row>
    <row r="45" spans="1:11" x14ac:dyDescent="0.3">
      <c r="A45">
        <v>329</v>
      </c>
      <c r="B45" t="b">
        <f t="shared" si="0"/>
        <v>0</v>
      </c>
      <c r="C45" t="b">
        <f t="shared" si="1"/>
        <v>0</v>
      </c>
      <c r="D45" t="b">
        <f t="shared" si="2"/>
        <v>0</v>
      </c>
      <c r="E45" t="b">
        <f t="shared" si="3"/>
        <v>0</v>
      </c>
      <c r="F45" t="b">
        <f t="shared" si="4"/>
        <v>0</v>
      </c>
      <c r="G45" t="b">
        <f t="shared" si="5"/>
        <v>1</v>
      </c>
      <c r="H45" t="b">
        <f t="shared" si="6"/>
        <v>0</v>
      </c>
      <c r="I45" t="b">
        <f t="shared" si="7"/>
        <v>0</v>
      </c>
      <c r="J45" t="b">
        <f t="shared" si="8"/>
        <v>0</v>
      </c>
      <c r="K45" t="b">
        <f t="shared" si="9"/>
        <v>0</v>
      </c>
    </row>
    <row r="46" spans="1:11" x14ac:dyDescent="0.3">
      <c r="A46">
        <v>341</v>
      </c>
      <c r="B46" t="b">
        <f t="shared" si="0"/>
        <v>1</v>
      </c>
      <c r="C46" t="b">
        <f t="shared" si="1"/>
        <v>0</v>
      </c>
      <c r="D46" t="b">
        <f t="shared" si="2"/>
        <v>0</v>
      </c>
      <c r="E46" t="b">
        <f t="shared" si="3"/>
        <v>0</v>
      </c>
      <c r="F46" t="b">
        <f t="shared" si="4"/>
        <v>0</v>
      </c>
      <c r="G46" t="b">
        <f t="shared" si="5"/>
        <v>0</v>
      </c>
      <c r="H46" t="b">
        <f t="shared" si="6"/>
        <v>0</v>
      </c>
      <c r="I46" t="b">
        <f t="shared" si="7"/>
        <v>0</v>
      </c>
      <c r="J46" t="b">
        <f t="shared" si="8"/>
        <v>0</v>
      </c>
      <c r="K46" t="b">
        <f t="shared" si="9"/>
        <v>0</v>
      </c>
    </row>
    <row r="47" spans="1:11" x14ac:dyDescent="0.3">
      <c r="A47">
        <v>347</v>
      </c>
      <c r="B47" t="b">
        <f t="shared" si="0"/>
        <v>0</v>
      </c>
      <c r="C47" t="b">
        <f t="shared" si="1"/>
        <v>0</v>
      </c>
      <c r="D47" t="b">
        <f t="shared" si="2"/>
        <v>0</v>
      </c>
      <c r="E47" t="b">
        <f t="shared" si="3"/>
        <v>0</v>
      </c>
      <c r="F47" t="b">
        <f t="shared" si="4"/>
        <v>0</v>
      </c>
      <c r="G47" t="b">
        <f t="shared" si="5"/>
        <v>0</v>
      </c>
      <c r="H47" t="b">
        <f t="shared" si="6"/>
        <v>0</v>
      </c>
      <c r="I47" t="b">
        <f t="shared" si="7"/>
        <v>0</v>
      </c>
      <c r="J47" t="b">
        <f t="shared" si="8"/>
        <v>0</v>
      </c>
      <c r="K47" t="b">
        <f t="shared" si="9"/>
        <v>0</v>
      </c>
    </row>
  </sheetData>
  <conditionalFormatting sqref="B1:C1048576">
    <cfRule type="cellIs" dxfId="5" priority="3" operator="equal">
      <formula>TRUE</formula>
    </cfRule>
  </conditionalFormatting>
  <conditionalFormatting sqref="D2:J47">
    <cfRule type="cellIs" dxfId="4" priority="2" operator="equal">
      <formula>TRUE</formula>
    </cfRule>
  </conditionalFormatting>
  <conditionalFormatting sqref="K2:K47">
    <cfRule type="cellIs" dxfId="3" priority="1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DD39-9B20-411C-A216-44AFB6780842}">
  <dimension ref="A1:N12"/>
  <sheetViews>
    <sheetView workbookViewId="0">
      <selection activeCell="K9" sqref="K9"/>
    </sheetView>
  </sheetViews>
  <sheetFormatPr defaultRowHeight="14.4" x14ac:dyDescent="0.3"/>
  <sheetData>
    <row r="1" spans="1:14" x14ac:dyDescent="0.3">
      <c r="A1" s="11" t="s">
        <v>16</v>
      </c>
      <c r="B1" s="11"/>
      <c r="C1" s="11"/>
      <c r="D1" s="11"/>
      <c r="E1" s="11"/>
      <c r="F1" s="11"/>
    </row>
    <row r="3" spans="1:14" x14ac:dyDescent="0.3">
      <c r="B3" t="s">
        <v>17</v>
      </c>
      <c r="E3">
        <v>7</v>
      </c>
      <c r="F3">
        <v>13</v>
      </c>
      <c r="G3">
        <v>19</v>
      </c>
      <c r="H3">
        <v>31</v>
      </c>
      <c r="I3">
        <v>37</v>
      </c>
      <c r="J3">
        <v>43</v>
      </c>
      <c r="K3">
        <v>49</v>
      </c>
      <c r="N3" s="4">
        <v>1</v>
      </c>
    </row>
    <row r="4" spans="1:14" x14ac:dyDescent="0.3">
      <c r="A4">
        <v>51</v>
      </c>
      <c r="B4" t="b">
        <f>MOD(A4,3)=0</f>
        <v>1</v>
      </c>
      <c r="D4">
        <v>53</v>
      </c>
      <c r="E4" t="b">
        <f>MOD(D4,$E$3)=0</f>
        <v>0</v>
      </c>
      <c r="F4" t="b">
        <f>MOD(D4,$F$3)=0</f>
        <v>0</v>
      </c>
      <c r="G4" t="b">
        <f>MOD(D4,$G$3)=0</f>
        <v>0</v>
      </c>
      <c r="H4" t="b">
        <f>MOD(D4,$H$3)=0</f>
        <v>0</v>
      </c>
      <c r="I4" t="b">
        <f>MOD(D4,$I$3)=0</f>
        <v>0</v>
      </c>
      <c r="J4" t="b">
        <f>MOD(D4,$J$3)=0</f>
        <v>0</v>
      </c>
      <c r="K4" t="b">
        <f>MOD(D4,$K$3)=0</f>
        <v>0</v>
      </c>
      <c r="N4" s="4">
        <v>7</v>
      </c>
    </row>
    <row r="5" spans="1:14" x14ac:dyDescent="0.3">
      <c r="A5">
        <v>53</v>
      </c>
      <c r="B5" t="b">
        <f t="shared" ref="B5:B11" si="0">MOD(A5,3)=0</f>
        <v>0</v>
      </c>
      <c r="D5">
        <v>61</v>
      </c>
      <c r="E5" t="b">
        <f t="shared" ref="E5:E7" si="1">MOD(D5,$E$3)=0</f>
        <v>0</v>
      </c>
      <c r="F5" t="b">
        <f t="shared" ref="F5:F12" si="2">MOD(D5,$F$3)=0</f>
        <v>0</v>
      </c>
      <c r="G5" t="b">
        <f t="shared" ref="G5:G12" si="3">MOD(D5,$G$3)=0</f>
        <v>0</v>
      </c>
      <c r="H5" t="b">
        <f t="shared" ref="H5:H12" si="4">MOD(D5,$H$3)=0</f>
        <v>0</v>
      </c>
      <c r="I5" t="b">
        <f t="shared" ref="I5:I12" si="5">MOD(D5,$I$3)=0</f>
        <v>0</v>
      </c>
      <c r="J5" t="b">
        <f t="shared" ref="J5:J12" si="6">MOD(D5,$J$3)=0</f>
        <v>0</v>
      </c>
      <c r="K5" t="b">
        <f t="shared" ref="K5:K12" si="7">MOD(D5,$K$3)=0</f>
        <v>0</v>
      </c>
      <c r="N5" s="4">
        <v>13</v>
      </c>
    </row>
    <row r="6" spans="1:14" x14ac:dyDescent="0.3">
      <c r="A6">
        <v>57</v>
      </c>
      <c r="B6" t="b">
        <f t="shared" si="0"/>
        <v>1</v>
      </c>
      <c r="D6">
        <v>67</v>
      </c>
      <c r="E6" t="b">
        <f t="shared" si="1"/>
        <v>0</v>
      </c>
      <c r="F6" t="b">
        <f t="shared" si="2"/>
        <v>0</v>
      </c>
      <c r="G6" t="b">
        <f t="shared" si="3"/>
        <v>0</v>
      </c>
      <c r="H6" t="b">
        <f t="shared" si="4"/>
        <v>0</v>
      </c>
      <c r="I6" t="b">
        <f t="shared" si="5"/>
        <v>0</v>
      </c>
      <c r="J6" t="b">
        <f t="shared" si="6"/>
        <v>0</v>
      </c>
      <c r="K6" t="b">
        <f t="shared" si="7"/>
        <v>0</v>
      </c>
      <c r="N6" s="4">
        <v>19</v>
      </c>
    </row>
    <row r="7" spans="1:14" x14ac:dyDescent="0.3">
      <c r="A7">
        <v>61</v>
      </c>
      <c r="B7" t="b">
        <f t="shared" si="0"/>
        <v>0</v>
      </c>
      <c r="D7">
        <v>59</v>
      </c>
      <c r="E7" t="b">
        <f t="shared" si="1"/>
        <v>0</v>
      </c>
      <c r="F7" t="b">
        <f t="shared" si="2"/>
        <v>0</v>
      </c>
      <c r="G7" t="b">
        <f t="shared" si="3"/>
        <v>0</v>
      </c>
      <c r="H7" t="b">
        <f t="shared" si="4"/>
        <v>0</v>
      </c>
      <c r="I7" t="b">
        <f t="shared" si="5"/>
        <v>0</v>
      </c>
      <c r="J7" t="b">
        <f t="shared" si="6"/>
        <v>0</v>
      </c>
      <c r="K7" t="b">
        <f t="shared" si="7"/>
        <v>0</v>
      </c>
      <c r="N7" s="4">
        <v>31</v>
      </c>
    </row>
    <row r="8" spans="1:14" x14ac:dyDescent="0.3">
      <c r="A8">
        <v>63</v>
      </c>
      <c r="B8" t="b">
        <f t="shared" si="0"/>
        <v>1</v>
      </c>
      <c r="N8" s="4">
        <v>37</v>
      </c>
    </row>
    <row r="9" spans="1:14" x14ac:dyDescent="0.3">
      <c r="A9">
        <v>67</v>
      </c>
      <c r="B9" t="b">
        <f t="shared" si="0"/>
        <v>0</v>
      </c>
      <c r="N9" s="4">
        <v>43</v>
      </c>
    </row>
    <row r="10" spans="1:14" x14ac:dyDescent="0.3">
      <c r="A10">
        <v>59</v>
      </c>
      <c r="B10" t="b">
        <f t="shared" si="0"/>
        <v>0</v>
      </c>
      <c r="N10" s="4">
        <v>49</v>
      </c>
    </row>
    <row r="11" spans="1:14" x14ac:dyDescent="0.3">
      <c r="A11">
        <v>69</v>
      </c>
      <c r="B11" t="b">
        <f t="shared" si="0"/>
        <v>1</v>
      </c>
      <c r="N11" s="4">
        <v>61</v>
      </c>
    </row>
    <row r="12" spans="1:14" x14ac:dyDescent="0.3">
      <c r="N12" s="4">
        <v>67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415B-3CA0-40A8-8451-E06D63007879}">
  <dimension ref="A1:AD84"/>
  <sheetViews>
    <sheetView workbookViewId="0">
      <selection activeCell="E2" sqref="E2:E84"/>
    </sheetView>
  </sheetViews>
  <sheetFormatPr defaultRowHeight="14.4" x14ac:dyDescent="0.3"/>
  <sheetData>
    <row r="1" spans="1:30" x14ac:dyDescent="0.3">
      <c r="A1" s="5" t="s">
        <v>14</v>
      </c>
      <c r="B1" s="1">
        <v>1</v>
      </c>
      <c r="C1" s="1">
        <v>11</v>
      </c>
      <c r="D1" s="1">
        <v>7</v>
      </c>
      <c r="E1" s="1">
        <v>17</v>
      </c>
      <c r="F1" s="1">
        <v>13</v>
      </c>
      <c r="G1" s="1">
        <v>23</v>
      </c>
      <c r="H1" s="1">
        <v>19</v>
      </c>
      <c r="I1" s="1">
        <v>29</v>
      </c>
      <c r="J1" s="1">
        <v>31</v>
      </c>
      <c r="K1" s="1">
        <v>41</v>
      </c>
      <c r="L1" s="1">
        <v>37</v>
      </c>
      <c r="M1" s="1">
        <v>47</v>
      </c>
      <c r="N1" s="1">
        <v>43</v>
      </c>
      <c r="O1" s="1">
        <v>53</v>
      </c>
      <c r="P1" s="1">
        <v>49</v>
      </c>
      <c r="Q1" s="1">
        <v>61</v>
      </c>
      <c r="R1" s="1">
        <v>67</v>
      </c>
      <c r="S1" s="1">
        <v>73</v>
      </c>
      <c r="T1" s="1">
        <v>79</v>
      </c>
      <c r="U1" s="1">
        <v>91</v>
      </c>
      <c r="V1" s="1">
        <v>97</v>
      </c>
      <c r="W1" s="1">
        <v>103</v>
      </c>
      <c r="X1" s="1">
        <v>109</v>
      </c>
      <c r="Y1" s="1">
        <v>121</v>
      </c>
      <c r="Z1" s="1">
        <v>127</v>
      </c>
      <c r="AA1" s="1">
        <v>133</v>
      </c>
      <c r="AB1" s="1">
        <v>139</v>
      </c>
      <c r="AC1" s="1">
        <v>151</v>
      </c>
      <c r="AD1" s="1">
        <v>157</v>
      </c>
    </row>
    <row r="2" spans="1:30" x14ac:dyDescent="0.3">
      <c r="A2" s="4">
        <v>1</v>
      </c>
      <c r="B2" t="b">
        <f>MOD(A2,1)=0</f>
        <v>1</v>
      </c>
      <c r="C2" t="b">
        <f>MOD(A2,$C$1)=0</f>
        <v>0</v>
      </c>
      <c r="D2" t="b">
        <f>MOD(A2,$D$1)=0</f>
        <v>0</v>
      </c>
      <c r="E2" t="b">
        <f>MOD(A2,$E$1)=0</f>
        <v>0</v>
      </c>
      <c r="F2" t="b">
        <f>MOD(A2,$N$1)=0</f>
        <v>0</v>
      </c>
      <c r="G2" t="b">
        <f>MOD(A2,$O$1)=0</f>
        <v>0</v>
      </c>
      <c r="H2" t="b">
        <f>MOD(A2,$P$1)=0</f>
        <v>0</v>
      </c>
      <c r="I2" t="b">
        <f>MOD(A2,$Q$1)=0</f>
        <v>0</v>
      </c>
      <c r="J2" t="b">
        <f>MOD(A2,$R$1)=0</f>
        <v>0</v>
      </c>
      <c r="K2" t="b">
        <f>MOD(A2,$S$1)=0</f>
        <v>0</v>
      </c>
      <c r="L2" t="b">
        <f>MOD(A2,$T$1)=0</f>
        <v>0</v>
      </c>
      <c r="M2" t="b">
        <f>MOD(A2,$U$1)=0</f>
        <v>0</v>
      </c>
      <c r="N2" t="b">
        <f>MOD(A2,$V$1)=0</f>
        <v>0</v>
      </c>
      <c r="O2" t="b">
        <f>MOD(A2,$W$1)=0</f>
        <v>0</v>
      </c>
      <c r="P2" t="b">
        <f>MOD(A2,$X$1)=0</f>
        <v>0</v>
      </c>
      <c r="Q2" t="b">
        <f>MOD(A2,$Y$1)=0</f>
        <v>0</v>
      </c>
      <c r="R2" t="b">
        <f>MOD(A2,$Z$1)=0</f>
        <v>0</v>
      </c>
      <c r="S2" t="b">
        <f>MOD(A2,$AA$1)=0</f>
        <v>0</v>
      </c>
      <c r="T2" t="b">
        <f>MOD(A2,$AB$1)=0</f>
        <v>0</v>
      </c>
      <c r="U2" t="b">
        <f>MOD(A2,$AC$1)=0</f>
        <v>0</v>
      </c>
      <c r="V2" t="b">
        <f>MOD(A2,$AD$1)=0</f>
        <v>0</v>
      </c>
      <c r="W2" t="e">
        <f>MOD(A2,$AE$1)=0</f>
        <v>#DIV/0!</v>
      </c>
      <c r="X2" t="e">
        <f>MOD(A2,$AF$1)=0</f>
        <v>#DIV/0!</v>
      </c>
      <c r="Y2" t="e">
        <f>MOD(A2,$AG$1)=0</f>
        <v>#DIV/0!</v>
      </c>
      <c r="Z2" t="e">
        <f>MOD(A2,$AH$1)=0</f>
        <v>#DIV/0!</v>
      </c>
      <c r="AA2" t="e">
        <f>MOD(A2,$AI$1)=0</f>
        <v>#DIV/0!</v>
      </c>
      <c r="AB2" t="e">
        <f>MOD(A2,$AJ$1)=0</f>
        <v>#DIV/0!</v>
      </c>
      <c r="AC2" t="e">
        <f>MOD(A2,$AK$1)=0</f>
        <v>#DIV/0!</v>
      </c>
      <c r="AD2" t="e">
        <f>MOD(A2,$AL$1)=0</f>
        <v>#DIV/0!</v>
      </c>
    </row>
    <row r="3" spans="1:30" x14ac:dyDescent="0.3">
      <c r="A3" s="4">
        <v>11</v>
      </c>
      <c r="B3" t="b">
        <f>MOD(A3,1)=0</f>
        <v>1</v>
      </c>
      <c r="C3" t="b">
        <f t="shared" ref="C3:C66" si="0">MOD(A3,$C$1)=0</f>
        <v>1</v>
      </c>
      <c r="D3" t="b">
        <f t="shared" ref="D3:D66" si="1">MOD(A3,$D$1)=0</f>
        <v>0</v>
      </c>
      <c r="E3" t="b">
        <f t="shared" ref="E3:E66" si="2">MOD(A3,$E$1)=0</f>
        <v>0</v>
      </c>
      <c r="F3" t="b">
        <f>MOD(A3,$N$1)=0</f>
        <v>0</v>
      </c>
      <c r="G3" t="b">
        <f t="shared" ref="G3:G84" si="3">MOD(A3,$O$1)=0</f>
        <v>0</v>
      </c>
      <c r="H3" t="b">
        <f>MOD(A3,$P$1)=0</f>
        <v>0</v>
      </c>
      <c r="I3" t="b">
        <f t="shared" ref="I3:I84" si="4">MOD(A3,$Q$1)=0</f>
        <v>0</v>
      </c>
      <c r="J3" t="b">
        <f t="shared" ref="J3:J66" si="5">MOD(A3,$R$1)=0</f>
        <v>0</v>
      </c>
      <c r="K3" t="b">
        <f t="shared" ref="K3:K84" si="6">MOD(A3,$S$1)=0</f>
        <v>0</v>
      </c>
      <c r="L3" t="b">
        <f t="shared" ref="L3:L66" si="7">MOD(A3,$T$1)=0</f>
        <v>0</v>
      </c>
      <c r="M3" t="b">
        <f t="shared" ref="M3:M68" si="8">MOD(A3,$U$1)=0</f>
        <v>0</v>
      </c>
      <c r="N3" t="b">
        <f t="shared" ref="N3:N66" si="9">MOD(A3,$V$1)=0</f>
        <v>0</v>
      </c>
      <c r="O3" t="b">
        <f t="shared" ref="O3:O67" si="10">MOD(A3,$W$1)=0</f>
        <v>0</v>
      </c>
      <c r="P3" t="b">
        <f>MOD(A3,$X$1)=0</f>
        <v>0</v>
      </c>
      <c r="Q3" t="b">
        <f t="shared" ref="Q3:Q66" si="11">MOD(A3,$Y$1)=0</f>
        <v>0</v>
      </c>
      <c r="R3" t="b">
        <f t="shared" ref="R3:R66" si="12">MOD(A3,$Z$1)=0</f>
        <v>0</v>
      </c>
      <c r="S3" t="b">
        <f t="shared" ref="S3:S66" si="13">MOD(A3,$AA$1)=0</f>
        <v>0</v>
      </c>
      <c r="T3" t="b">
        <f t="shared" ref="T3:T66" si="14">MOD(A3,$AB$1)=0</f>
        <v>0</v>
      </c>
      <c r="U3" t="b">
        <f t="shared" ref="U3:U66" si="15">MOD(A3,$AC$1)=0</f>
        <v>0</v>
      </c>
      <c r="V3" t="b">
        <f t="shared" ref="V3:V66" si="16">MOD(A3,$AD$1)=0</f>
        <v>0</v>
      </c>
      <c r="W3" t="e">
        <f t="shared" ref="W3:W66" si="17">MOD(A3,$AE$1)=0</f>
        <v>#DIV/0!</v>
      </c>
      <c r="X3" t="e">
        <f t="shared" ref="X3:X66" si="18">MOD(A3,$AF$1)=0</f>
        <v>#DIV/0!</v>
      </c>
      <c r="Y3" t="e">
        <f t="shared" ref="Y3:Y66" si="19">MOD(A3,$AG$1)=0</f>
        <v>#DIV/0!</v>
      </c>
      <c r="Z3" t="e">
        <f t="shared" ref="Z3:Z66" si="20">MOD(A3,$AH$1)=0</f>
        <v>#DIV/0!</v>
      </c>
      <c r="AA3" t="e">
        <f t="shared" ref="AA3:AA66" si="21">MOD(A3,$AI$1)=0</f>
        <v>#DIV/0!</v>
      </c>
      <c r="AB3" t="e">
        <f t="shared" ref="AB3:AB66" si="22">MOD(A3,$AJ$1)=0</f>
        <v>#DIV/0!</v>
      </c>
      <c r="AC3" t="e">
        <f t="shared" ref="AC3:AC66" si="23">MOD(A3,$AK$1)=0</f>
        <v>#DIV/0!</v>
      </c>
      <c r="AD3" t="e">
        <f t="shared" ref="AD3:AD66" si="24">MOD(A3,$AL$1)=0</f>
        <v>#DIV/0!</v>
      </c>
    </row>
    <row r="4" spans="1:30" x14ac:dyDescent="0.3">
      <c r="A4" s="4">
        <v>7</v>
      </c>
      <c r="B4" t="b">
        <f>MOD(A4,1)=0</f>
        <v>1</v>
      </c>
      <c r="C4" t="b">
        <f t="shared" si="0"/>
        <v>0</v>
      </c>
      <c r="D4" t="b">
        <f t="shared" si="1"/>
        <v>1</v>
      </c>
      <c r="E4" t="b">
        <f t="shared" si="2"/>
        <v>0</v>
      </c>
      <c r="F4" t="b">
        <f>MOD(A4,$N$1)=0</f>
        <v>0</v>
      </c>
      <c r="G4" t="b">
        <f t="shared" si="3"/>
        <v>0</v>
      </c>
      <c r="H4" t="b">
        <f t="shared" ref="H4:H67" si="25">MOD(A4,$P$1)=0</f>
        <v>0</v>
      </c>
      <c r="I4" t="b">
        <f t="shared" si="4"/>
        <v>0</v>
      </c>
      <c r="J4" t="b">
        <f t="shared" si="5"/>
        <v>0</v>
      </c>
      <c r="K4" t="b">
        <f t="shared" si="6"/>
        <v>0</v>
      </c>
      <c r="L4" t="b">
        <f t="shared" si="7"/>
        <v>0</v>
      </c>
      <c r="M4" t="b">
        <f t="shared" si="8"/>
        <v>0</v>
      </c>
      <c r="N4" t="b">
        <f t="shared" si="9"/>
        <v>0</v>
      </c>
      <c r="O4" t="b">
        <f t="shared" si="10"/>
        <v>0</v>
      </c>
      <c r="P4" t="b">
        <f t="shared" ref="P4:P67" si="26">MOD(A4,$X$1)=0</f>
        <v>0</v>
      </c>
      <c r="Q4" t="b">
        <f t="shared" si="11"/>
        <v>0</v>
      </c>
      <c r="R4" t="b">
        <f t="shared" si="12"/>
        <v>0</v>
      </c>
      <c r="S4" t="b">
        <f t="shared" si="13"/>
        <v>0</v>
      </c>
      <c r="T4" t="b">
        <f t="shared" si="14"/>
        <v>0</v>
      </c>
      <c r="U4" t="b">
        <f t="shared" si="15"/>
        <v>0</v>
      </c>
      <c r="V4" t="b">
        <f t="shared" si="16"/>
        <v>0</v>
      </c>
      <c r="W4" t="e">
        <f t="shared" si="17"/>
        <v>#DIV/0!</v>
      </c>
      <c r="X4" t="e">
        <f t="shared" si="18"/>
        <v>#DIV/0!</v>
      </c>
      <c r="Y4" t="e">
        <f t="shared" si="19"/>
        <v>#DIV/0!</v>
      </c>
      <c r="Z4" t="e">
        <f t="shared" si="20"/>
        <v>#DIV/0!</v>
      </c>
      <c r="AA4" t="e">
        <f t="shared" si="21"/>
        <v>#DIV/0!</v>
      </c>
      <c r="AB4" t="e">
        <f t="shared" si="22"/>
        <v>#DIV/0!</v>
      </c>
      <c r="AC4" t="e">
        <f t="shared" si="23"/>
        <v>#DIV/0!</v>
      </c>
      <c r="AD4" t="e">
        <f t="shared" si="24"/>
        <v>#DIV/0!</v>
      </c>
    </row>
    <row r="5" spans="1:30" x14ac:dyDescent="0.3">
      <c r="A5" s="4">
        <v>17</v>
      </c>
      <c r="B5" t="b">
        <f>MOD(A5,1)=0</f>
        <v>1</v>
      </c>
      <c r="C5" t="b">
        <f t="shared" si="0"/>
        <v>0</v>
      </c>
      <c r="D5" t="b">
        <f t="shared" si="1"/>
        <v>0</v>
      </c>
      <c r="E5" t="b">
        <f t="shared" si="2"/>
        <v>1</v>
      </c>
      <c r="F5" t="b">
        <f>MOD(A5,$N$1)=0</f>
        <v>0</v>
      </c>
      <c r="G5" t="b">
        <f t="shared" si="3"/>
        <v>0</v>
      </c>
      <c r="H5" t="b">
        <f t="shared" si="25"/>
        <v>0</v>
      </c>
      <c r="I5" t="b">
        <f t="shared" si="4"/>
        <v>0</v>
      </c>
      <c r="J5" t="b">
        <f t="shared" si="5"/>
        <v>0</v>
      </c>
      <c r="K5" t="b">
        <f t="shared" si="6"/>
        <v>0</v>
      </c>
      <c r="L5" t="b">
        <f t="shared" si="7"/>
        <v>0</v>
      </c>
      <c r="M5" t="b">
        <f t="shared" si="8"/>
        <v>0</v>
      </c>
      <c r="N5" t="b">
        <f t="shared" si="9"/>
        <v>0</v>
      </c>
      <c r="O5" t="b">
        <f t="shared" si="10"/>
        <v>0</v>
      </c>
      <c r="P5" t="b">
        <f t="shared" si="26"/>
        <v>0</v>
      </c>
      <c r="Q5" t="b">
        <f t="shared" si="11"/>
        <v>0</v>
      </c>
      <c r="R5" t="b">
        <f t="shared" si="12"/>
        <v>0</v>
      </c>
      <c r="S5" t="b">
        <f t="shared" si="13"/>
        <v>0</v>
      </c>
      <c r="T5" t="b">
        <f t="shared" si="14"/>
        <v>0</v>
      </c>
      <c r="U5" t="b">
        <f t="shared" si="15"/>
        <v>0</v>
      </c>
      <c r="V5" t="b">
        <f t="shared" si="16"/>
        <v>0</v>
      </c>
      <c r="W5" t="e">
        <f t="shared" si="17"/>
        <v>#DIV/0!</v>
      </c>
      <c r="X5" t="e">
        <f t="shared" si="18"/>
        <v>#DIV/0!</v>
      </c>
      <c r="Y5" t="e">
        <f t="shared" si="19"/>
        <v>#DIV/0!</v>
      </c>
      <c r="Z5" t="e">
        <f t="shared" si="20"/>
        <v>#DIV/0!</v>
      </c>
      <c r="AA5" t="e">
        <f t="shared" si="21"/>
        <v>#DIV/0!</v>
      </c>
      <c r="AB5" t="e">
        <f t="shared" si="22"/>
        <v>#DIV/0!</v>
      </c>
      <c r="AC5" t="e">
        <f t="shared" si="23"/>
        <v>#DIV/0!</v>
      </c>
      <c r="AD5" t="e">
        <f t="shared" si="24"/>
        <v>#DIV/0!</v>
      </c>
    </row>
    <row r="6" spans="1:30" x14ac:dyDescent="0.3">
      <c r="A6" s="4">
        <v>13</v>
      </c>
      <c r="B6" t="b">
        <f t="shared" ref="B6:B84" si="27">MOD(A6,1)=0</f>
        <v>1</v>
      </c>
      <c r="C6" t="b">
        <f t="shared" si="0"/>
        <v>0</v>
      </c>
      <c r="D6" t="b">
        <f t="shared" si="1"/>
        <v>0</v>
      </c>
      <c r="E6" t="b">
        <f t="shared" si="2"/>
        <v>0</v>
      </c>
      <c r="F6" t="b">
        <f t="shared" ref="F6:F69" si="28">MOD(A6,$N$1)=0</f>
        <v>0</v>
      </c>
      <c r="G6" t="b">
        <f t="shared" si="3"/>
        <v>0</v>
      </c>
      <c r="H6" t="b">
        <f t="shared" si="25"/>
        <v>0</v>
      </c>
      <c r="I6" t="b">
        <f t="shared" si="4"/>
        <v>0</v>
      </c>
      <c r="J6" t="b">
        <f t="shared" si="5"/>
        <v>0</v>
      </c>
      <c r="K6" t="b">
        <f t="shared" si="6"/>
        <v>0</v>
      </c>
      <c r="L6" t="b">
        <f t="shared" si="7"/>
        <v>0</v>
      </c>
      <c r="M6" t="b">
        <f t="shared" si="8"/>
        <v>0</v>
      </c>
      <c r="N6" t="b">
        <f t="shared" si="9"/>
        <v>0</v>
      </c>
      <c r="O6" t="b">
        <f t="shared" si="10"/>
        <v>0</v>
      </c>
      <c r="P6" t="b">
        <f t="shared" si="26"/>
        <v>0</v>
      </c>
      <c r="Q6" t="b">
        <f t="shared" si="11"/>
        <v>0</v>
      </c>
      <c r="R6" t="b">
        <f t="shared" si="12"/>
        <v>0</v>
      </c>
      <c r="S6" t="b">
        <f t="shared" si="13"/>
        <v>0</v>
      </c>
      <c r="T6" t="b">
        <f t="shared" si="14"/>
        <v>0</v>
      </c>
      <c r="U6" t="b">
        <f t="shared" si="15"/>
        <v>0</v>
      </c>
      <c r="V6" t="b">
        <f t="shared" si="16"/>
        <v>0</v>
      </c>
      <c r="W6" t="e">
        <f t="shared" si="17"/>
        <v>#DIV/0!</v>
      </c>
      <c r="X6" t="e">
        <f t="shared" si="18"/>
        <v>#DIV/0!</v>
      </c>
      <c r="Y6" t="e">
        <f t="shared" si="19"/>
        <v>#DIV/0!</v>
      </c>
      <c r="Z6" t="e">
        <f t="shared" si="20"/>
        <v>#DIV/0!</v>
      </c>
      <c r="AA6" t="e">
        <f t="shared" si="21"/>
        <v>#DIV/0!</v>
      </c>
      <c r="AB6" t="e">
        <f t="shared" si="22"/>
        <v>#DIV/0!</v>
      </c>
      <c r="AC6" t="e">
        <f t="shared" si="23"/>
        <v>#DIV/0!</v>
      </c>
      <c r="AD6" t="e">
        <f t="shared" si="24"/>
        <v>#DIV/0!</v>
      </c>
    </row>
    <row r="7" spans="1:30" x14ac:dyDescent="0.3">
      <c r="A7" s="4">
        <v>23</v>
      </c>
      <c r="B7" t="b">
        <f t="shared" si="27"/>
        <v>1</v>
      </c>
      <c r="C7" t="b">
        <f t="shared" si="0"/>
        <v>0</v>
      </c>
      <c r="D7" t="b">
        <f t="shared" si="1"/>
        <v>0</v>
      </c>
      <c r="E7" t="b">
        <f t="shared" si="2"/>
        <v>0</v>
      </c>
      <c r="F7" t="b">
        <f t="shared" si="28"/>
        <v>0</v>
      </c>
      <c r="G7" t="b">
        <f t="shared" si="3"/>
        <v>0</v>
      </c>
      <c r="H7" t="b">
        <f t="shared" si="25"/>
        <v>0</v>
      </c>
      <c r="I7" t="b">
        <f t="shared" si="4"/>
        <v>0</v>
      </c>
      <c r="J7" t="b">
        <f t="shared" si="5"/>
        <v>0</v>
      </c>
      <c r="K7" t="b">
        <f t="shared" si="6"/>
        <v>0</v>
      </c>
      <c r="L7" t="b">
        <f t="shared" si="7"/>
        <v>0</v>
      </c>
      <c r="M7" t="b">
        <f t="shared" si="8"/>
        <v>0</v>
      </c>
      <c r="N7" t="b">
        <f t="shared" si="9"/>
        <v>0</v>
      </c>
      <c r="O7" t="b">
        <f t="shared" si="10"/>
        <v>0</v>
      </c>
      <c r="P7" t="b">
        <f t="shared" si="26"/>
        <v>0</v>
      </c>
      <c r="Q7" t="b">
        <f t="shared" si="11"/>
        <v>0</v>
      </c>
      <c r="R7" t="b">
        <f t="shared" si="12"/>
        <v>0</v>
      </c>
      <c r="S7" t="b">
        <f t="shared" si="13"/>
        <v>0</v>
      </c>
      <c r="T7" t="b">
        <f t="shared" si="14"/>
        <v>0</v>
      </c>
      <c r="U7" t="b">
        <f t="shared" si="15"/>
        <v>0</v>
      </c>
      <c r="V7" t="b">
        <f t="shared" si="16"/>
        <v>0</v>
      </c>
      <c r="W7" t="e">
        <f t="shared" si="17"/>
        <v>#DIV/0!</v>
      </c>
      <c r="X7" t="e">
        <f t="shared" si="18"/>
        <v>#DIV/0!</v>
      </c>
      <c r="Y7" t="e">
        <f t="shared" si="19"/>
        <v>#DIV/0!</v>
      </c>
      <c r="Z7" t="e">
        <f t="shared" si="20"/>
        <v>#DIV/0!</v>
      </c>
      <c r="AA7" t="e">
        <f t="shared" si="21"/>
        <v>#DIV/0!</v>
      </c>
      <c r="AB7" t="e">
        <f t="shared" si="22"/>
        <v>#DIV/0!</v>
      </c>
      <c r="AC7" t="e">
        <f t="shared" si="23"/>
        <v>#DIV/0!</v>
      </c>
      <c r="AD7" t="e">
        <f t="shared" si="24"/>
        <v>#DIV/0!</v>
      </c>
    </row>
    <row r="8" spans="1:30" x14ac:dyDescent="0.3">
      <c r="A8" s="4">
        <v>19</v>
      </c>
      <c r="B8" t="b">
        <f t="shared" si="27"/>
        <v>1</v>
      </c>
      <c r="C8" t="b">
        <f t="shared" si="0"/>
        <v>0</v>
      </c>
      <c r="D8" t="b">
        <f t="shared" si="1"/>
        <v>0</v>
      </c>
      <c r="E8" t="b">
        <f t="shared" si="2"/>
        <v>0</v>
      </c>
      <c r="F8" t="b">
        <f t="shared" si="28"/>
        <v>0</v>
      </c>
      <c r="G8" t="b">
        <f t="shared" si="3"/>
        <v>0</v>
      </c>
      <c r="H8" t="b">
        <f t="shared" si="25"/>
        <v>0</v>
      </c>
      <c r="I8" t="b">
        <f t="shared" si="4"/>
        <v>0</v>
      </c>
      <c r="J8" t="b">
        <f t="shared" si="5"/>
        <v>0</v>
      </c>
      <c r="K8" t="b">
        <f t="shared" si="6"/>
        <v>0</v>
      </c>
      <c r="L8" t="b">
        <f t="shared" si="7"/>
        <v>0</v>
      </c>
      <c r="M8" t="b">
        <f t="shared" si="8"/>
        <v>0</v>
      </c>
      <c r="N8" t="b">
        <f t="shared" si="9"/>
        <v>0</v>
      </c>
      <c r="O8" t="b">
        <f t="shared" si="10"/>
        <v>0</v>
      </c>
      <c r="P8" t="b">
        <f t="shared" si="26"/>
        <v>0</v>
      </c>
      <c r="Q8" t="b">
        <f t="shared" si="11"/>
        <v>0</v>
      </c>
      <c r="R8" t="b">
        <f t="shared" si="12"/>
        <v>0</v>
      </c>
      <c r="S8" t="b">
        <f t="shared" si="13"/>
        <v>0</v>
      </c>
      <c r="T8" t="b">
        <f t="shared" si="14"/>
        <v>0</v>
      </c>
      <c r="U8" t="b">
        <f t="shared" si="15"/>
        <v>0</v>
      </c>
      <c r="V8" t="b">
        <f t="shared" si="16"/>
        <v>0</v>
      </c>
      <c r="W8" t="e">
        <f t="shared" si="17"/>
        <v>#DIV/0!</v>
      </c>
      <c r="X8" t="e">
        <f t="shared" si="18"/>
        <v>#DIV/0!</v>
      </c>
      <c r="Y8" t="e">
        <f t="shared" si="19"/>
        <v>#DIV/0!</v>
      </c>
      <c r="Z8" t="e">
        <f t="shared" si="20"/>
        <v>#DIV/0!</v>
      </c>
      <c r="AA8" t="e">
        <f t="shared" si="21"/>
        <v>#DIV/0!</v>
      </c>
      <c r="AB8" t="e">
        <f t="shared" si="22"/>
        <v>#DIV/0!</v>
      </c>
      <c r="AC8" t="e">
        <f t="shared" si="23"/>
        <v>#DIV/0!</v>
      </c>
      <c r="AD8" t="e">
        <f t="shared" si="24"/>
        <v>#DIV/0!</v>
      </c>
    </row>
    <row r="9" spans="1:30" x14ac:dyDescent="0.3">
      <c r="A9" s="4">
        <v>29</v>
      </c>
      <c r="B9" t="b">
        <f t="shared" si="27"/>
        <v>1</v>
      </c>
      <c r="C9" t="b">
        <f t="shared" si="0"/>
        <v>0</v>
      </c>
      <c r="D9" t="b">
        <f t="shared" si="1"/>
        <v>0</v>
      </c>
      <c r="E9" t="b">
        <f t="shared" si="2"/>
        <v>0</v>
      </c>
      <c r="F9" t="b">
        <f t="shared" si="28"/>
        <v>0</v>
      </c>
      <c r="G9" t="b">
        <f t="shared" si="3"/>
        <v>0</v>
      </c>
      <c r="H9" t="b">
        <f t="shared" si="25"/>
        <v>0</v>
      </c>
      <c r="I9" t="b">
        <f t="shared" si="4"/>
        <v>0</v>
      </c>
      <c r="J9" t="b">
        <f t="shared" si="5"/>
        <v>0</v>
      </c>
      <c r="K9" t="b">
        <f t="shared" si="6"/>
        <v>0</v>
      </c>
      <c r="L9" t="b">
        <f t="shared" si="7"/>
        <v>0</v>
      </c>
      <c r="M9" t="b">
        <f t="shared" si="8"/>
        <v>0</v>
      </c>
      <c r="N9" t="b">
        <f t="shared" si="9"/>
        <v>0</v>
      </c>
      <c r="O9" t="b">
        <f t="shared" si="10"/>
        <v>0</v>
      </c>
      <c r="P9" t="b">
        <f t="shared" si="26"/>
        <v>0</v>
      </c>
      <c r="Q9" t="b">
        <f t="shared" si="11"/>
        <v>0</v>
      </c>
      <c r="R9" t="b">
        <f t="shared" si="12"/>
        <v>0</v>
      </c>
      <c r="S9" t="b">
        <f t="shared" si="13"/>
        <v>0</v>
      </c>
      <c r="T9" t="b">
        <f t="shared" si="14"/>
        <v>0</v>
      </c>
      <c r="U9" t="b">
        <f t="shared" si="15"/>
        <v>0</v>
      </c>
      <c r="V9" t="b">
        <f t="shared" si="16"/>
        <v>0</v>
      </c>
      <c r="W9" t="e">
        <f t="shared" si="17"/>
        <v>#DIV/0!</v>
      </c>
      <c r="X9" t="e">
        <f t="shared" si="18"/>
        <v>#DIV/0!</v>
      </c>
      <c r="Y9" t="e">
        <f t="shared" si="19"/>
        <v>#DIV/0!</v>
      </c>
      <c r="Z9" t="e">
        <f t="shared" si="20"/>
        <v>#DIV/0!</v>
      </c>
      <c r="AA9" t="e">
        <f t="shared" si="21"/>
        <v>#DIV/0!</v>
      </c>
      <c r="AB9" t="e">
        <f t="shared" si="22"/>
        <v>#DIV/0!</v>
      </c>
      <c r="AC9" t="e">
        <f t="shared" si="23"/>
        <v>#DIV/0!</v>
      </c>
      <c r="AD9" t="e">
        <f t="shared" si="24"/>
        <v>#DIV/0!</v>
      </c>
    </row>
    <row r="10" spans="1:30" x14ac:dyDescent="0.3">
      <c r="A10" s="4">
        <v>31</v>
      </c>
      <c r="B10" t="b">
        <f t="shared" si="27"/>
        <v>1</v>
      </c>
      <c r="C10" t="b">
        <f t="shared" si="0"/>
        <v>0</v>
      </c>
      <c r="D10" t="b">
        <f t="shared" si="1"/>
        <v>0</v>
      </c>
      <c r="E10" t="b">
        <f t="shared" si="2"/>
        <v>0</v>
      </c>
      <c r="F10" t="b">
        <f t="shared" si="28"/>
        <v>0</v>
      </c>
      <c r="G10" t="b">
        <f t="shared" si="3"/>
        <v>0</v>
      </c>
      <c r="H10" t="b">
        <f t="shared" si="25"/>
        <v>0</v>
      </c>
      <c r="I10" t="b">
        <f t="shared" si="4"/>
        <v>0</v>
      </c>
      <c r="J10" t="b">
        <f t="shared" si="5"/>
        <v>0</v>
      </c>
      <c r="K10" t="b">
        <f t="shared" si="6"/>
        <v>0</v>
      </c>
      <c r="L10" t="b">
        <f t="shared" si="7"/>
        <v>0</v>
      </c>
      <c r="M10" t="b">
        <f t="shared" si="8"/>
        <v>0</v>
      </c>
      <c r="N10" t="b">
        <f t="shared" si="9"/>
        <v>0</v>
      </c>
      <c r="O10" t="b">
        <f t="shared" si="10"/>
        <v>0</v>
      </c>
      <c r="P10" t="b">
        <f t="shared" si="26"/>
        <v>0</v>
      </c>
      <c r="Q10" t="b">
        <f t="shared" si="11"/>
        <v>0</v>
      </c>
      <c r="R10" t="b">
        <f t="shared" si="12"/>
        <v>0</v>
      </c>
      <c r="S10" t="b">
        <f t="shared" si="13"/>
        <v>0</v>
      </c>
      <c r="T10" t="b">
        <f t="shared" si="14"/>
        <v>0</v>
      </c>
      <c r="U10" t="b">
        <f t="shared" si="15"/>
        <v>0</v>
      </c>
      <c r="V10" t="b">
        <f t="shared" si="16"/>
        <v>0</v>
      </c>
      <c r="W10" t="e">
        <f t="shared" si="17"/>
        <v>#DIV/0!</v>
      </c>
      <c r="X10" t="e">
        <f t="shared" si="18"/>
        <v>#DIV/0!</v>
      </c>
      <c r="Y10" t="e">
        <f t="shared" si="19"/>
        <v>#DIV/0!</v>
      </c>
      <c r="Z10" t="e">
        <f t="shared" si="20"/>
        <v>#DIV/0!</v>
      </c>
      <c r="AA10" t="e">
        <f t="shared" si="21"/>
        <v>#DIV/0!</v>
      </c>
      <c r="AB10" t="e">
        <f t="shared" si="22"/>
        <v>#DIV/0!</v>
      </c>
      <c r="AC10" t="e">
        <f t="shared" si="23"/>
        <v>#DIV/0!</v>
      </c>
      <c r="AD10" t="e">
        <f t="shared" si="24"/>
        <v>#DIV/0!</v>
      </c>
    </row>
    <row r="11" spans="1:30" x14ac:dyDescent="0.3">
      <c r="A11" s="4">
        <v>41</v>
      </c>
      <c r="B11" t="b">
        <f t="shared" si="27"/>
        <v>1</v>
      </c>
      <c r="C11" t="b">
        <f t="shared" si="0"/>
        <v>0</v>
      </c>
      <c r="D11" t="b">
        <f t="shared" si="1"/>
        <v>0</v>
      </c>
      <c r="E11" t="b">
        <f t="shared" si="2"/>
        <v>0</v>
      </c>
      <c r="F11" t="b">
        <f t="shared" si="28"/>
        <v>0</v>
      </c>
      <c r="G11" t="b">
        <f t="shared" si="3"/>
        <v>0</v>
      </c>
      <c r="H11" t="b">
        <f t="shared" si="25"/>
        <v>0</v>
      </c>
      <c r="I11" t="b">
        <f t="shared" si="4"/>
        <v>0</v>
      </c>
      <c r="J11" t="b">
        <f t="shared" si="5"/>
        <v>0</v>
      </c>
      <c r="K11" t="b">
        <f t="shared" si="6"/>
        <v>0</v>
      </c>
      <c r="L11" t="b">
        <f t="shared" si="7"/>
        <v>0</v>
      </c>
      <c r="M11" t="b">
        <f t="shared" si="8"/>
        <v>0</v>
      </c>
      <c r="N11" t="b">
        <f t="shared" si="9"/>
        <v>0</v>
      </c>
      <c r="O11" t="b">
        <f t="shared" si="10"/>
        <v>0</v>
      </c>
      <c r="P11" t="b">
        <f t="shared" si="26"/>
        <v>0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T11" t="b">
        <f t="shared" si="14"/>
        <v>0</v>
      </c>
      <c r="U11" t="b">
        <f t="shared" si="15"/>
        <v>0</v>
      </c>
      <c r="V11" t="b">
        <f t="shared" si="16"/>
        <v>0</v>
      </c>
      <c r="W11" t="e">
        <f t="shared" si="17"/>
        <v>#DIV/0!</v>
      </c>
      <c r="X11" t="e">
        <f t="shared" si="18"/>
        <v>#DIV/0!</v>
      </c>
      <c r="Y11" t="e">
        <f t="shared" si="19"/>
        <v>#DIV/0!</v>
      </c>
      <c r="Z11" t="e">
        <f t="shared" si="20"/>
        <v>#DIV/0!</v>
      </c>
      <c r="AA11" t="e">
        <f t="shared" si="21"/>
        <v>#DIV/0!</v>
      </c>
      <c r="AB11" t="e">
        <f t="shared" si="22"/>
        <v>#DIV/0!</v>
      </c>
      <c r="AC11" t="e">
        <f t="shared" si="23"/>
        <v>#DIV/0!</v>
      </c>
      <c r="AD11" t="e">
        <f t="shared" si="24"/>
        <v>#DIV/0!</v>
      </c>
    </row>
    <row r="12" spans="1:30" x14ac:dyDescent="0.3">
      <c r="A12" s="4">
        <v>37</v>
      </c>
      <c r="B12" t="b">
        <f t="shared" si="27"/>
        <v>1</v>
      </c>
      <c r="C12" t="b">
        <f t="shared" si="0"/>
        <v>0</v>
      </c>
      <c r="D12" t="b">
        <f t="shared" si="1"/>
        <v>0</v>
      </c>
      <c r="E12" t="b">
        <f t="shared" si="2"/>
        <v>0</v>
      </c>
      <c r="F12" t="b">
        <f t="shared" si="28"/>
        <v>0</v>
      </c>
      <c r="G12" t="b">
        <f t="shared" si="3"/>
        <v>0</v>
      </c>
      <c r="H12" t="b">
        <f t="shared" si="25"/>
        <v>0</v>
      </c>
      <c r="I12" t="b">
        <f t="shared" si="4"/>
        <v>0</v>
      </c>
      <c r="J12" t="b">
        <f t="shared" si="5"/>
        <v>0</v>
      </c>
      <c r="K12" t="b">
        <f t="shared" si="6"/>
        <v>0</v>
      </c>
      <c r="L12" t="b">
        <f t="shared" si="7"/>
        <v>0</v>
      </c>
      <c r="M12" t="b">
        <f t="shared" si="8"/>
        <v>0</v>
      </c>
      <c r="N12" t="b">
        <f t="shared" si="9"/>
        <v>0</v>
      </c>
      <c r="O12" t="b">
        <f t="shared" si="10"/>
        <v>0</v>
      </c>
      <c r="P12" t="b">
        <f t="shared" si="26"/>
        <v>0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T12" t="b">
        <f t="shared" si="14"/>
        <v>0</v>
      </c>
      <c r="U12" t="b">
        <f t="shared" si="15"/>
        <v>0</v>
      </c>
      <c r="V12" t="b">
        <f t="shared" si="16"/>
        <v>0</v>
      </c>
      <c r="W12" t="e">
        <f t="shared" si="17"/>
        <v>#DIV/0!</v>
      </c>
      <c r="X12" t="e">
        <f t="shared" si="18"/>
        <v>#DIV/0!</v>
      </c>
      <c r="Y12" t="e">
        <f t="shared" si="19"/>
        <v>#DIV/0!</v>
      </c>
      <c r="Z12" t="e">
        <f t="shared" si="20"/>
        <v>#DIV/0!</v>
      </c>
      <c r="AA12" t="e">
        <f t="shared" si="21"/>
        <v>#DIV/0!</v>
      </c>
      <c r="AB12" t="e">
        <f t="shared" si="22"/>
        <v>#DIV/0!</v>
      </c>
      <c r="AC12" t="e">
        <f t="shared" si="23"/>
        <v>#DIV/0!</v>
      </c>
      <c r="AD12" t="e">
        <f t="shared" si="24"/>
        <v>#DIV/0!</v>
      </c>
    </row>
    <row r="13" spans="1:30" x14ac:dyDescent="0.3">
      <c r="A13" s="4">
        <v>47</v>
      </c>
      <c r="B13" t="b">
        <f t="shared" si="27"/>
        <v>1</v>
      </c>
      <c r="C13" t="b">
        <f t="shared" si="0"/>
        <v>0</v>
      </c>
      <c r="D13" t="b">
        <f t="shared" si="1"/>
        <v>0</v>
      </c>
      <c r="E13" t="b">
        <f t="shared" si="2"/>
        <v>0</v>
      </c>
      <c r="F13" t="b">
        <f t="shared" si="28"/>
        <v>0</v>
      </c>
      <c r="G13" t="b">
        <f t="shared" si="3"/>
        <v>0</v>
      </c>
      <c r="H13" t="b">
        <f t="shared" si="25"/>
        <v>0</v>
      </c>
      <c r="I13" t="b">
        <f t="shared" si="4"/>
        <v>0</v>
      </c>
      <c r="J13" t="b">
        <f t="shared" si="5"/>
        <v>0</v>
      </c>
      <c r="K13" t="b">
        <f t="shared" si="6"/>
        <v>0</v>
      </c>
      <c r="L13" t="b">
        <f t="shared" si="7"/>
        <v>0</v>
      </c>
      <c r="M13" t="b">
        <f t="shared" si="8"/>
        <v>0</v>
      </c>
      <c r="N13" t="b">
        <f t="shared" si="9"/>
        <v>0</v>
      </c>
      <c r="O13" t="b">
        <f t="shared" si="10"/>
        <v>0</v>
      </c>
      <c r="P13" t="b">
        <f t="shared" si="26"/>
        <v>0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T13" t="b">
        <f t="shared" si="14"/>
        <v>0</v>
      </c>
      <c r="U13" t="b">
        <f t="shared" si="15"/>
        <v>0</v>
      </c>
      <c r="V13" t="b">
        <f t="shared" si="16"/>
        <v>0</v>
      </c>
      <c r="W13" t="e">
        <f t="shared" si="17"/>
        <v>#DIV/0!</v>
      </c>
      <c r="X13" t="e">
        <f t="shared" si="18"/>
        <v>#DIV/0!</v>
      </c>
      <c r="Y13" t="e">
        <f t="shared" si="19"/>
        <v>#DIV/0!</v>
      </c>
      <c r="Z13" t="e">
        <f t="shared" si="20"/>
        <v>#DIV/0!</v>
      </c>
      <c r="AA13" t="e">
        <f t="shared" si="21"/>
        <v>#DIV/0!</v>
      </c>
      <c r="AB13" t="e">
        <f t="shared" si="22"/>
        <v>#DIV/0!</v>
      </c>
      <c r="AC13" t="e">
        <f t="shared" si="23"/>
        <v>#DIV/0!</v>
      </c>
      <c r="AD13" t="e">
        <f t="shared" si="24"/>
        <v>#DIV/0!</v>
      </c>
    </row>
    <row r="14" spans="1:30" x14ac:dyDescent="0.3">
      <c r="A14" s="4">
        <v>43</v>
      </c>
      <c r="B14" t="b">
        <f t="shared" si="27"/>
        <v>1</v>
      </c>
      <c r="C14" t="b">
        <f t="shared" si="0"/>
        <v>0</v>
      </c>
      <c r="D14" t="b">
        <f t="shared" si="1"/>
        <v>0</v>
      </c>
      <c r="E14" t="b">
        <f t="shared" si="2"/>
        <v>0</v>
      </c>
      <c r="F14" t="b">
        <f t="shared" si="28"/>
        <v>1</v>
      </c>
      <c r="G14" t="b">
        <f t="shared" si="3"/>
        <v>0</v>
      </c>
      <c r="H14" t="b">
        <f t="shared" si="25"/>
        <v>0</v>
      </c>
      <c r="I14" t="b">
        <f t="shared" si="4"/>
        <v>0</v>
      </c>
      <c r="J14" t="b">
        <f t="shared" si="5"/>
        <v>0</v>
      </c>
      <c r="K14" t="b">
        <f t="shared" si="6"/>
        <v>0</v>
      </c>
      <c r="L14" t="b">
        <f t="shared" si="7"/>
        <v>0</v>
      </c>
      <c r="M14" t="b">
        <f t="shared" si="8"/>
        <v>0</v>
      </c>
      <c r="N14" t="b">
        <f t="shared" si="9"/>
        <v>0</v>
      </c>
      <c r="O14" t="b">
        <f t="shared" si="10"/>
        <v>0</v>
      </c>
      <c r="P14" t="b">
        <f t="shared" si="26"/>
        <v>0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T14" t="b">
        <f t="shared" si="14"/>
        <v>0</v>
      </c>
      <c r="U14" t="b">
        <f t="shared" si="15"/>
        <v>0</v>
      </c>
      <c r="V14" t="b">
        <f t="shared" si="16"/>
        <v>0</v>
      </c>
      <c r="W14" t="e">
        <f t="shared" si="17"/>
        <v>#DIV/0!</v>
      </c>
      <c r="X14" t="e">
        <f t="shared" si="18"/>
        <v>#DIV/0!</v>
      </c>
      <c r="Y14" t="e">
        <f t="shared" si="19"/>
        <v>#DIV/0!</v>
      </c>
      <c r="Z14" t="e">
        <f t="shared" si="20"/>
        <v>#DIV/0!</v>
      </c>
      <c r="AA14" t="e">
        <f t="shared" si="21"/>
        <v>#DIV/0!</v>
      </c>
      <c r="AB14" t="e">
        <f t="shared" si="22"/>
        <v>#DIV/0!</v>
      </c>
      <c r="AC14" t="e">
        <f t="shared" si="23"/>
        <v>#DIV/0!</v>
      </c>
      <c r="AD14" t="e">
        <f t="shared" si="24"/>
        <v>#DIV/0!</v>
      </c>
    </row>
    <row r="15" spans="1:30" x14ac:dyDescent="0.3">
      <c r="A15" s="4">
        <v>53</v>
      </c>
      <c r="B15" t="b">
        <f t="shared" si="27"/>
        <v>1</v>
      </c>
      <c r="C15" t="b">
        <f t="shared" si="0"/>
        <v>0</v>
      </c>
      <c r="D15" t="b">
        <f t="shared" si="1"/>
        <v>0</v>
      </c>
      <c r="E15" t="b">
        <f t="shared" si="2"/>
        <v>0</v>
      </c>
      <c r="F15" t="b">
        <f t="shared" si="28"/>
        <v>0</v>
      </c>
      <c r="G15" t="b">
        <f t="shared" si="3"/>
        <v>1</v>
      </c>
      <c r="H15" t="b">
        <f t="shared" si="25"/>
        <v>0</v>
      </c>
      <c r="I15" t="b">
        <f t="shared" si="4"/>
        <v>0</v>
      </c>
      <c r="J15" t="b">
        <f t="shared" si="5"/>
        <v>0</v>
      </c>
      <c r="K15" t="b">
        <f t="shared" si="6"/>
        <v>0</v>
      </c>
      <c r="L15" t="b">
        <f t="shared" si="7"/>
        <v>0</v>
      </c>
      <c r="M15" t="b">
        <f t="shared" si="8"/>
        <v>0</v>
      </c>
      <c r="N15" t="b">
        <f t="shared" si="9"/>
        <v>0</v>
      </c>
      <c r="O15" t="b">
        <f t="shared" si="10"/>
        <v>0</v>
      </c>
      <c r="P15" t="b">
        <f t="shared" si="26"/>
        <v>0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T15" t="b">
        <f t="shared" si="14"/>
        <v>0</v>
      </c>
      <c r="U15" t="b">
        <f t="shared" si="15"/>
        <v>0</v>
      </c>
      <c r="V15" t="b">
        <f t="shared" si="16"/>
        <v>0</v>
      </c>
      <c r="W15" t="e">
        <f t="shared" si="17"/>
        <v>#DIV/0!</v>
      </c>
      <c r="X15" t="e">
        <f t="shared" si="18"/>
        <v>#DIV/0!</v>
      </c>
      <c r="Y15" t="e">
        <f t="shared" si="19"/>
        <v>#DIV/0!</v>
      </c>
      <c r="Z15" t="e">
        <f t="shared" si="20"/>
        <v>#DIV/0!</v>
      </c>
      <c r="AA15" t="e">
        <f t="shared" si="21"/>
        <v>#DIV/0!</v>
      </c>
      <c r="AB15" t="e">
        <f t="shared" si="22"/>
        <v>#DIV/0!</v>
      </c>
      <c r="AC15" t="e">
        <f t="shared" si="23"/>
        <v>#DIV/0!</v>
      </c>
      <c r="AD15" t="e">
        <f t="shared" si="24"/>
        <v>#DIV/0!</v>
      </c>
    </row>
    <row r="16" spans="1:30" x14ac:dyDescent="0.3">
      <c r="A16" s="4">
        <v>49</v>
      </c>
      <c r="B16" t="b">
        <f t="shared" si="27"/>
        <v>1</v>
      </c>
      <c r="C16" t="b">
        <f t="shared" si="0"/>
        <v>0</v>
      </c>
      <c r="D16" t="b">
        <f t="shared" si="1"/>
        <v>1</v>
      </c>
      <c r="E16" t="b">
        <f t="shared" si="2"/>
        <v>0</v>
      </c>
      <c r="F16" t="b">
        <f t="shared" si="28"/>
        <v>0</v>
      </c>
      <c r="G16" t="b">
        <f t="shared" si="3"/>
        <v>0</v>
      </c>
      <c r="H16" t="b">
        <f t="shared" si="25"/>
        <v>1</v>
      </c>
      <c r="I16" t="b">
        <f t="shared" si="4"/>
        <v>0</v>
      </c>
      <c r="J16" t="b">
        <f t="shared" si="5"/>
        <v>0</v>
      </c>
      <c r="K16" t="b">
        <f t="shared" si="6"/>
        <v>0</v>
      </c>
      <c r="L16" t="b">
        <f t="shared" si="7"/>
        <v>0</v>
      </c>
      <c r="M16" t="b">
        <f t="shared" si="8"/>
        <v>0</v>
      </c>
      <c r="N16" t="b">
        <f t="shared" si="9"/>
        <v>0</v>
      </c>
      <c r="O16" t="b">
        <f t="shared" si="10"/>
        <v>0</v>
      </c>
      <c r="P16" t="b">
        <f t="shared" si="26"/>
        <v>0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T16" t="b">
        <f t="shared" si="14"/>
        <v>0</v>
      </c>
      <c r="U16" t="b">
        <f t="shared" si="15"/>
        <v>0</v>
      </c>
      <c r="V16" t="b">
        <f t="shared" si="16"/>
        <v>0</v>
      </c>
      <c r="W16" t="e">
        <f t="shared" si="17"/>
        <v>#DIV/0!</v>
      </c>
      <c r="X16" t="e">
        <f t="shared" si="18"/>
        <v>#DIV/0!</v>
      </c>
      <c r="Y16" t="e">
        <f t="shared" si="19"/>
        <v>#DIV/0!</v>
      </c>
      <c r="Z16" t="e">
        <f t="shared" si="20"/>
        <v>#DIV/0!</v>
      </c>
      <c r="AA16" t="e">
        <f t="shared" si="21"/>
        <v>#DIV/0!</v>
      </c>
      <c r="AB16" t="e">
        <f t="shared" si="22"/>
        <v>#DIV/0!</v>
      </c>
      <c r="AC16" t="e">
        <f t="shared" si="23"/>
        <v>#DIV/0!</v>
      </c>
      <c r="AD16" t="e">
        <f t="shared" si="24"/>
        <v>#DIV/0!</v>
      </c>
    </row>
    <row r="17" spans="1:30" x14ac:dyDescent="0.3">
      <c r="A17" s="4">
        <v>61</v>
      </c>
      <c r="B17" t="b">
        <f t="shared" si="27"/>
        <v>1</v>
      </c>
      <c r="C17" t="b">
        <f t="shared" si="0"/>
        <v>0</v>
      </c>
      <c r="D17" t="b">
        <f t="shared" si="1"/>
        <v>0</v>
      </c>
      <c r="E17" t="b">
        <f t="shared" si="2"/>
        <v>0</v>
      </c>
      <c r="F17" t="b">
        <f t="shared" si="28"/>
        <v>0</v>
      </c>
      <c r="G17" t="b">
        <f t="shared" si="3"/>
        <v>0</v>
      </c>
      <c r="H17" t="b">
        <f t="shared" si="25"/>
        <v>0</v>
      </c>
      <c r="I17" t="b">
        <f t="shared" si="4"/>
        <v>1</v>
      </c>
      <c r="J17" t="b">
        <f t="shared" si="5"/>
        <v>0</v>
      </c>
      <c r="K17" t="b">
        <f t="shared" si="6"/>
        <v>0</v>
      </c>
      <c r="L17" t="b">
        <f t="shared" si="7"/>
        <v>0</v>
      </c>
      <c r="M17" t="b">
        <f t="shared" si="8"/>
        <v>0</v>
      </c>
      <c r="N17" t="b">
        <f t="shared" si="9"/>
        <v>0</v>
      </c>
      <c r="O17" t="b">
        <f t="shared" si="10"/>
        <v>0</v>
      </c>
      <c r="P17" t="b">
        <f t="shared" si="26"/>
        <v>0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T17" t="b">
        <f t="shared" si="14"/>
        <v>0</v>
      </c>
      <c r="U17" t="b">
        <f t="shared" si="15"/>
        <v>0</v>
      </c>
      <c r="V17" t="b">
        <f t="shared" si="16"/>
        <v>0</v>
      </c>
      <c r="W17" t="e">
        <f t="shared" si="17"/>
        <v>#DIV/0!</v>
      </c>
      <c r="X17" t="e">
        <f t="shared" si="18"/>
        <v>#DIV/0!</v>
      </c>
      <c r="Y17" t="e">
        <f t="shared" si="19"/>
        <v>#DIV/0!</v>
      </c>
      <c r="Z17" t="e">
        <f t="shared" si="20"/>
        <v>#DIV/0!</v>
      </c>
      <c r="AA17" t="e">
        <f t="shared" si="21"/>
        <v>#DIV/0!</v>
      </c>
      <c r="AB17" t="e">
        <f t="shared" si="22"/>
        <v>#DIV/0!</v>
      </c>
      <c r="AC17" t="e">
        <f t="shared" si="23"/>
        <v>#DIV/0!</v>
      </c>
      <c r="AD17" t="e">
        <f t="shared" si="24"/>
        <v>#DIV/0!</v>
      </c>
    </row>
    <row r="18" spans="1:30" x14ac:dyDescent="0.3">
      <c r="A18" s="4">
        <v>67</v>
      </c>
      <c r="B18" t="b">
        <f t="shared" si="27"/>
        <v>1</v>
      </c>
      <c r="C18" t="b">
        <f t="shared" si="0"/>
        <v>0</v>
      </c>
      <c r="D18" t="b">
        <f t="shared" si="1"/>
        <v>0</v>
      </c>
      <c r="E18" t="b">
        <f t="shared" si="2"/>
        <v>0</v>
      </c>
      <c r="F18" t="b">
        <f t="shared" si="28"/>
        <v>0</v>
      </c>
      <c r="G18" t="b">
        <f t="shared" si="3"/>
        <v>0</v>
      </c>
      <c r="H18" t="b">
        <f t="shared" si="25"/>
        <v>0</v>
      </c>
      <c r="I18" t="b">
        <f t="shared" si="4"/>
        <v>0</v>
      </c>
      <c r="J18" t="b">
        <f t="shared" si="5"/>
        <v>1</v>
      </c>
      <c r="K18" t="b">
        <f t="shared" si="6"/>
        <v>0</v>
      </c>
      <c r="L18" t="b">
        <f t="shared" si="7"/>
        <v>0</v>
      </c>
      <c r="M18" t="b">
        <f t="shared" si="8"/>
        <v>0</v>
      </c>
      <c r="N18" t="b">
        <f t="shared" si="9"/>
        <v>0</v>
      </c>
      <c r="O18" t="b">
        <f t="shared" si="10"/>
        <v>0</v>
      </c>
      <c r="P18" t="b">
        <f t="shared" si="26"/>
        <v>0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T18" t="b">
        <f t="shared" si="14"/>
        <v>0</v>
      </c>
      <c r="U18" t="b">
        <f t="shared" si="15"/>
        <v>0</v>
      </c>
      <c r="V18" t="b">
        <f t="shared" si="16"/>
        <v>0</v>
      </c>
      <c r="W18" t="e">
        <f t="shared" si="17"/>
        <v>#DIV/0!</v>
      </c>
      <c r="X18" t="e">
        <f t="shared" si="18"/>
        <v>#DIV/0!</v>
      </c>
      <c r="Y18" t="e">
        <f t="shared" si="19"/>
        <v>#DIV/0!</v>
      </c>
      <c r="Z18" t="e">
        <f t="shared" si="20"/>
        <v>#DIV/0!</v>
      </c>
      <c r="AA18" t="e">
        <f t="shared" si="21"/>
        <v>#DIV/0!</v>
      </c>
      <c r="AB18" t="e">
        <f t="shared" si="22"/>
        <v>#DIV/0!</v>
      </c>
      <c r="AC18" t="e">
        <f t="shared" si="23"/>
        <v>#DIV/0!</v>
      </c>
      <c r="AD18" t="e">
        <f t="shared" si="24"/>
        <v>#DIV/0!</v>
      </c>
    </row>
    <row r="19" spans="1:30" x14ac:dyDescent="0.3">
      <c r="A19" s="4">
        <v>73</v>
      </c>
      <c r="B19" t="b">
        <f t="shared" si="27"/>
        <v>1</v>
      </c>
      <c r="C19" t="b">
        <f t="shared" si="0"/>
        <v>0</v>
      </c>
      <c r="D19" t="b">
        <f t="shared" si="1"/>
        <v>0</v>
      </c>
      <c r="E19" t="b">
        <f t="shared" si="2"/>
        <v>0</v>
      </c>
      <c r="F19" t="b">
        <f t="shared" si="28"/>
        <v>0</v>
      </c>
      <c r="G19" t="b">
        <f t="shared" si="3"/>
        <v>0</v>
      </c>
      <c r="H19" t="b">
        <f t="shared" si="25"/>
        <v>0</v>
      </c>
      <c r="I19" t="b">
        <f t="shared" si="4"/>
        <v>0</v>
      </c>
      <c r="J19" t="b">
        <f t="shared" si="5"/>
        <v>0</v>
      </c>
      <c r="K19" t="b">
        <f t="shared" si="6"/>
        <v>1</v>
      </c>
      <c r="L19" t="b">
        <f t="shared" si="7"/>
        <v>0</v>
      </c>
      <c r="M19" t="b">
        <f t="shared" si="8"/>
        <v>0</v>
      </c>
      <c r="N19" t="b">
        <f t="shared" si="9"/>
        <v>0</v>
      </c>
      <c r="O19" t="b">
        <f t="shared" si="10"/>
        <v>0</v>
      </c>
      <c r="P19" t="b">
        <f t="shared" si="26"/>
        <v>0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T19" t="b">
        <f t="shared" si="14"/>
        <v>0</v>
      </c>
      <c r="U19" t="b">
        <f t="shared" si="15"/>
        <v>0</v>
      </c>
      <c r="V19" t="b">
        <f t="shared" si="16"/>
        <v>0</v>
      </c>
      <c r="W19" t="e">
        <f t="shared" si="17"/>
        <v>#DIV/0!</v>
      </c>
      <c r="X19" t="e">
        <f t="shared" si="18"/>
        <v>#DIV/0!</v>
      </c>
      <c r="Y19" t="e">
        <f t="shared" si="19"/>
        <v>#DIV/0!</v>
      </c>
      <c r="Z19" t="e">
        <f t="shared" si="20"/>
        <v>#DIV/0!</v>
      </c>
      <c r="AA19" t="e">
        <f t="shared" si="21"/>
        <v>#DIV/0!</v>
      </c>
      <c r="AB19" t="e">
        <f t="shared" si="22"/>
        <v>#DIV/0!</v>
      </c>
      <c r="AC19" t="e">
        <f t="shared" si="23"/>
        <v>#DIV/0!</v>
      </c>
      <c r="AD19" t="e">
        <f t="shared" si="24"/>
        <v>#DIV/0!</v>
      </c>
    </row>
    <row r="20" spans="1:30" x14ac:dyDescent="0.3">
      <c r="A20" s="4">
        <v>79</v>
      </c>
      <c r="B20" t="b">
        <f t="shared" si="27"/>
        <v>1</v>
      </c>
      <c r="C20" t="b">
        <f t="shared" si="0"/>
        <v>0</v>
      </c>
      <c r="D20" t="b">
        <f t="shared" si="1"/>
        <v>0</v>
      </c>
      <c r="E20" t="b">
        <f t="shared" si="2"/>
        <v>0</v>
      </c>
      <c r="F20" t="b">
        <f t="shared" si="28"/>
        <v>0</v>
      </c>
      <c r="G20" t="b">
        <f t="shared" si="3"/>
        <v>0</v>
      </c>
      <c r="H20" t="b">
        <f t="shared" si="25"/>
        <v>0</v>
      </c>
      <c r="I20" t="b">
        <f t="shared" si="4"/>
        <v>0</v>
      </c>
      <c r="J20" t="b">
        <f t="shared" si="5"/>
        <v>0</v>
      </c>
      <c r="K20" t="b">
        <f t="shared" si="6"/>
        <v>0</v>
      </c>
      <c r="L20" t="b">
        <f t="shared" si="7"/>
        <v>1</v>
      </c>
      <c r="M20" t="b">
        <f t="shared" si="8"/>
        <v>0</v>
      </c>
      <c r="N20" t="b">
        <f t="shared" si="9"/>
        <v>0</v>
      </c>
      <c r="O20" t="b">
        <f t="shared" si="10"/>
        <v>0</v>
      </c>
      <c r="P20" t="b">
        <f t="shared" si="26"/>
        <v>0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T20" t="b">
        <f t="shared" si="14"/>
        <v>0</v>
      </c>
      <c r="U20" t="b">
        <f t="shared" si="15"/>
        <v>0</v>
      </c>
      <c r="V20" t="b">
        <f t="shared" si="16"/>
        <v>0</v>
      </c>
      <c r="W20" t="e">
        <f t="shared" si="17"/>
        <v>#DIV/0!</v>
      </c>
      <c r="X20" t="e">
        <f t="shared" si="18"/>
        <v>#DIV/0!</v>
      </c>
      <c r="Y20" t="e">
        <f t="shared" si="19"/>
        <v>#DIV/0!</v>
      </c>
      <c r="Z20" t="e">
        <f t="shared" si="20"/>
        <v>#DIV/0!</v>
      </c>
      <c r="AA20" t="e">
        <f t="shared" si="21"/>
        <v>#DIV/0!</v>
      </c>
      <c r="AB20" t="e">
        <f t="shared" si="22"/>
        <v>#DIV/0!</v>
      </c>
      <c r="AC20" t="e">
        <f t="shared" si="23"/>
        <v>#DIV/0!</v>
      </c>
      <c r="AD20" t="e">
        <f t="shared" si="24"/>
        <v>#DIV/0!</v>
      </c>
    </row>
    <row r="21" spans="1:30" x14ac:dyDescent="0.3">
      <c r="A21" s="4">
        <v>91</v>
      </c>
      <c r="B21" t="b">
        <f t="shared" si="27"/>
        <v>1</v>
      </c>
      <c r="C21" t="b">
        <f t="shared" si="0"/>
        <v>0</v>
      </c>
      <c r="D21" t="b">
        <f t="shared" si="1"/>
        <v>1</v>
      </c>
      <c r="E21" t="b">
        <f t="shared" si="2"/>
        <v>0</v>
      </c>
      <c r="F21" t="b">
        <f t="shared" si="28"/>
        <v>0</v>
      </c>
      <c r="G21" t="b">
        <f t="shared" si="3"/>
        <v>0</v>
      </c>
      <c r="H21" t="b">
        <f t="shared" si="25"/>
        <v>0</v>
      </c>
      <c r="I21" t="b">
        <f t="shared" si="4"/>
        <v>0</v>
      </c>
      <c r="J21" t="b">
        <f t="shared" si="5"/>
        <v>0</v>
      </c>
      <c r="K21" t="b">
        <f t="shared" si="6"/>
        <v>0</v>
      </c>
      <c r="L21" t="b">
        <f t="shared" si="7"/>
        <v>0</v>
      </c>
      <c r="M21" t="b">
        <f t="shared" si="8"/>
        <v>1</v>
      </c>
      <c r="N21" t="b">
        <f t="shared" si="9"/>
        <v>0</v>
      </c>
      <c r="O21" t="b">
        <f t="shared" si="10"/>
        <v>0</v>
      </c>
      <c r="P21" t="b">
        <f t="shared" si="26"/>
        <v>0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T21" t="b">
        <f t="shared" si="14"/>
        <v>0</v>
      </c>
      <c r="U21" t="b">
        <f t="shared" si="15"/>
        <v>0</v>
      </c>
      <c r="V21" t="b">
        <f t="shared" si="16"/>
        <v>0</v>
      </c>
      <c r="W21" t="e">
        <f t="shared" si="17"/>
        <v>#DIV/0!</v>
      </c>
      <c r="X21" t="e">
        <f t="shared" si="18"/>
        <v>#DIV/0!</v>
      </c>
      <c r="Y21" t="e">
        <f t="shared" si="19"/>
        <v>#DIV/0!</v>
      </c>
      <c r="Z21" t="e">
        <f t="shared" si="20"/>
        <v>#DIV/0!</v>
      </c>
      <c r="AA21" t="e">
        <f t="shared" si="21"/>
        <v>#DIV/0!</v>
      </c>
      <c r="AB21" t="e">
        <f t="shared" si="22"/>
        <v>#DIV/0!</v>
      </c>
      <c r="AC21" t="e">
        <f t="shared" si="23"/>
        <v>#DIV/0!</v>
      </c>
      <c r="AD21" t="e">
        <f t="shared" si="24"/>
        <v>#DIV/0!</v>
      </c>
    </row>
    <row r="22" spans="1:30" x14ac:dyDescent="0.3">
      <c r="A22" s="4">
        <v>97</v>
      </c>
      <c r="B22" t="b">
        <f t="shared" si="27"/>
        <v>1</v>
      </c>
      <c r="C22" t="b">
        <f t="shared" si="0"/>
        <v>0</v>
      </c>
      <c r="D22" t="b">
        <f t="shared" si="1"/>
        <v>0</v>
      </c>
      <c r="E22" t="b">
        <f t="shared" si="2"/>
        <v>0</v>
      </c>
      <c r="F22" t="b">
        <f t="shared" si="28"/>
        <v>0</v>
      </c>
      <c r="G22" t="b">
        <f t="shared" si="3"/>
        <v>0</v>
      </c>
      <c r="H22" t="b">
        <f t="shared" si="25"/>
        <v>0</v>
      </c>
      <c r="I22" t="b">
        <f t="shared" si="4"/>
        <v>0</v>
      </c>
      <c r="J22" t="b">
        <f t="shared" si="5"/>
        <v>0</v>
      </c>
      <c r="K22" t="b">
        <f t="shared" si="6"/>
        <v>0</v>
      </c>
      <c r="L22" t="b">
        <f t="shared" si="7"/>
        <v>0</v>
      </c>
      <c r="M22" t="b">
        <f t="shared" si="8"/>
        <v>0</v>
      </c>
      <c r="N22" t="b">
        <f t="shared" si="9"/>
        <v>1</v>
      </c>
      <c r="O22" t="b">
        <f t="shared" si="10"/>
        <v>0</v>
      </c>
      <c r="P22" t="b">
        <f t="shared" si="26"/>
        <v>0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T22" t="b">
        <f t="shared" si="14"/>
        <v>0</v>
      </c>
      <c r="U22" t="b">
        <f t="shared" si="15"/>
        <v>0</v>
      </c>
      <c r="V22" t="b">
        <f t="shared" si="16"/>
        <v>0</v>
      </c>
      <c r="W22" t="e">
        <f t="shared" si="17"/>
        <v>#DIV/0!</v>
      </c>
      <c r="X22" t="e">
        <f t="shared" si="18"/>
        <v>#DIV/0!</v>
      </c>
      <c r="Y22" t="e">
        <f t="shared" si="19"/>
        <v>#DIV/0!</v>
      </c>
      <c r="Z22" t="e">
        <f t="shared" si="20"/>
        <v>#DIV/0!</v>
      </c>
      <c r="AA22" t="e">
        <f t="shared" si="21"/>
        <v>#DIV/0!</v>
      </c>
      <c r="AB22" t="e">
        <f t="shared" si="22"/>
        <v>#DIV/0!</v>
      </c>
      <c r="AC22" t="e">
        <f t="shared" si="23"/>
        <v>#DIV/0!</v>
      </c>
      <c r="AD22" t="e">
        <f t="shared" si="24"/>
        <v>#DIV/0!</v>
      </c>
    </row>
    <row r="23" spans="1:30" x14ac:dyDescent="0.3">
      <c r="A23" s="4">
        <v>103</v>
      </c>
      <c r="B23" t="b">
        <f t="shared" si="27"/>
        <v>1</v>
      </c>
      <c r="C23" t="b">
        <f t="shared" si="0"/>
        <v>0</v>
      </c>
      <c r="D23" t="b">
        <f t="shared" si="1"/>
        <v>0</v>
      </c>
      <c r="E23" t="b">
        <f t="shared" si="2"/>
        <v>0</v>
      </c>
      <c r="F23" t="b">
        <f t="shared" si="28"/>
        <v>0</v>
      </c>
      <c r="G23" t="b">
        <f t="shared" si="3"/>
        <v>0</v>
      </c>
      <c r="H23" t="b">
        <f t="shared" si="25"/>
        <v>0</v>
      </c>
      <c r="I23" t="b">
        <f t="shared" si="4"/>
        <v>0</v>
      </c>
      <c r="J23" t="b">
        <f t="shared" si="5"/>
        <v>0</v>
      </c>
      <c r="K23" t="b">
        <f t="shared" si="6"/>
        <v>0</v>
      </c>
      <c r="L23" t="b">
        <f t="shared" si="7"/>
        <v>0</v>
      </c>
      <c r="M23" t="b">
        <f t="shared" si="8"/>
        <v>0</v>
      </c>
      <c r="N23" t="b">
        <f t="shared" si="9"/>
        <v>0</v>
      </c>
      <c r="O23" t="b">
        <f t="shared" si="10"/>
        <v>1</v>
      </c>
      <c r="P23" t="b">
        <f t="shared" si="26"/>
        <v>0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T23" t="b">
        <f t="shared" si="14"/>
        <v>0</v>
      </c>
      <c r="U23" t="b">
        <f t="shared" si="15"/>
        <v>0</v>
      </c>
      <c r="V23" t="b">
        <f t="shared" si="16"/>
        <v>0</v>
      </c>
      <c r="W23" t="e">
        <f t="shared" si="17"/>
        <v>#DIV/0!</v>
      </c>
      <c r="X23" t="e">
        <f t="shared" si="18"/>
        <v>#DIV/0!</v>
      </c>
      <c r="Y23" t="e">
        <f t="shared" si="19"/>
        <v>#DIV/0!</v>
      </c>
      <c r="Z23" t="e">
        <f t="shared" si="20"/>
        <v>#DIV/0!</v>
      </c>
      <c r="AA23" t="e">
        <f t="shared" si="21"/>
        <v>#DIV/0!</v>
      </c>
      <c r="AB23" t="e">
        <f t="shared" si="22"/>
        <v>#DIV/0!</v>
      </c>
      <c r="AC23" t="e">
        <f t="shared" si="23"/>
        <v>#DIV/0!</v>
      </c>
      <c r="AD23" t="e">
        <f t="shared" si="24"/>
        <v>#DIV/0!</v>
      </c>
    </row>
    <row r="24" spans="1:30" x14ac:dyDescent="0.3">
      <c r="A24" s="4">
        <v>109</v>
      </c>
      <c r="B24" t="b">
        <f t="shared" si="27"/>
        <v>1</v>
      </c>
      <c r="C24" t="b">
        <f t="shared" si="0"/>
        <v>0</v>
      </c>
      <c r="D24" t="b">
        <f t="shared" si="1"/>
        <v>0</v>
      </c>
      <c r="E24" t="b">
        <f t="shared" si="2"/>
        <v>0</v>
      </c>
      <c r="F24" t="b">
        <f t="shared" si="28"/>
        <v>0</v>
      </c>
      <c r="G24" t="b">
        <f t="shared" si="3"/>
        <v>0</v>
      </c>
      <c r="H24" t="b">
        <f t="shared" si="25"/>
        <v>0</v>
      </c>
      <c r="I24" t="b">
        <f t="shared" si="4"/>
        <v>0</v>
      </c>
      <c r="J24" t="b">
        <f t="shared" si="5"/>
        <v>0</v>
      </c>
      <c r="K24" t="b">
        <f t="shared" si="6"/>
        <v>0</v>
      </c>
      <c r="L24" t="b">
        <f t="shared" si="7"/>
        <v>0</v>
      </c>
      <c r="M24" t="b">
        <f t="shared" si="8"/>
        <v>0</v>
      </c>
      <c r="N24" t="b">
        <f t="shared" si="9"/>
        <v>0</v>
      </c>
      <c r="O24" t="b">
        <f t="shared" si="10"/>
        <v>0</v>
      </c>
      <c r="P24" t="b">
        <f t="shared" si="26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T24" t="b">
        <f t="shared" si="14"/>
        <v>0</v>
      </c>
      <c r="U24" t="b">
        <f t="shared" si="15"/>
        <v>0</v>
      </c>
      <c r="V24" t="b">
        <f t="shared" si="16"/>
        <v>0</v>
      </c>
      <c r="W24" t="e">
        <f t="shared" si="17"/>
        <v>#DIV/0!</v>
      </c>
      <c r="X24" t="e">
        <f t="shared" si="18"/>
        <v>#DIV/0!</v>
      </c>
      <c r="Y24" t="e">
        <f t="shared" si="19"/>
        <v>#DIV/0!</v>
      </c>
      <c r="Z24" t="e">
        <f t="shared" si="20"/>
        <v>#DIV/0!</v>
      </c>
      <c r="AA24" t="e">
        <f t="shared" si="21"/>
        <v>#DIV/0!</v>
      </c>
      <c r="AB24" t="e">
        <f t="shared" si="22"/>
        <v>#DIV/0!</v>
      </c>
      <c r="AC24" t="e">
        <f t="shared" si="23"/>
        <v>#DIV/0!</v>
      </c>
      <c r="AD24" t="e">
        <f t="shared" si="24"/>
        <v>#DIV/0!</v>
      </c>
    </row>
    <row r="25" spans="1:30" x14ac:dyDescent="0.3">
      <c r="A25" s="4">
        <v>121</v>
      </c>
      <c r="B25" t="b">
        <f t="shared" si="27"/>
        <v>1</v>
      </c>
      <c r="C25" t="b">
        <f t="shared" si="0"/>
        <v>1</v>
      </c>
      <c r="D25" t="b">
        <f t="shared" si="1"/>
        <v>0</v>
      </c>
      <c r="E25" t="b">
        <f t="shared" si="2"/>
        <v>0</v>
      </c>
      <c r="F25" t="b">
        <f t="shared" si="28"/>
        <v>0</v>
      </c>
      <c r="G25" t="b">
        <f t="shared" si="3"/>
        <v>0</v>
      </c>
      <c r="H25" t="b">
        <f t="shared" si="25"/>
        <v>0</v>
      </c>
      <c r="I25" t="b">
        <f t="shared" si="4"/>
        <v>0</v>
      </c>
      <c r="J25" t="b">
        <f t="shared" si="5"/>
        <v>0</v>
      </c>
      <c r="K25" t="b">
        <f t="shared" si="6"/>
        <v>0</v>
      </c>
      <c r="L25" t="b">
        <f t="shared" si="7"/>
        <v>0</v>
      </c>
      <c r="M25" t="b">
        <f t="shared" si="8"/>
        <v>0</v>
      </c>
      <c r="N25" t="b">
        <f t="shared" si="9"/>
        <v>0</v>
      </c>
      <c r="O25" t="b">
        <f t="shared" si="10"/>
        <v>0</v>
      </c>
      <c r="P25" t="b">
        <f t="shared" si="26"/>
        <v>0</v>
      </c>
      <c r="Q25" t="b">
        <f t="shared" si="11"/>
        <v>1</v>
      </c>
      <c r="R25" t="b">
        <f t="shared" si="12"/>
        <v>0</v>
      </c>
      <c r="S25" t="b">
        <f t="shared" si="13"/>
        <v>0</v>
      </c>
      <c r="T25" t="b">
        <f t="shared" si="14"/>
        <v>0</v>
      </c>
      <c r="U25" t="b">
        <f t="shared" si="15"/>
        <v>0</v>
      </c>
      <c r="V25" t="b">
        <f t="shared" si="16"/>
        <v>0</v>
      </c>
      <c r="W25" t="e">
        <f t="shared" si="17"/>
        <v>#DIV/0!</v>
      </c>
      <c r="X25" t="e">
        <f t="shared" si="18"/>
        <v>#DIV/0!</v>
      </c>
      <c r="Y25" t="e">
        <f t="shared" si="19"/>
        <v>#DIV/0!</v>
      </c>
      <c r="Z25" t="e">
        <f t="shared" si="20"/>
        <v>#DIV/0!</v>
      </c>
      <c r="AA25" t="e">
        <f t="shared" si="21"/>
        <v>#DIV/0!</v>
      </c>
      <c r="AB25" t="e">
        <f t="shared" si="22"/>
        <v>#DIV/0!</v>
      </c>
      <c r="AC25" t="e">
        <f t="shared" si="23"/>
        <v>#DIV/0!</v>
      </c>
      <c r="AD25" t="e">
        <f t="shared" si="24"/>
        <v>#DIV/0!</v>
      </c>
    </row>
    <row r="26" spans="1:30" x14ac:dyDescent="0.3">
      <c r="A26" s="4">
        <v>127</v>
      </c>
      <c r="B26" t="b">
        <f t="shared" si="27"/>
        <v>1</v>
      </c>
      <c r="C26" t="b">
        <f t="shared" si="0"/>
        <v>0</v>
      </c>
      <c r="D26" t="b">
        <f t="shared" si="1"/>
        <v>0</v>
      </c>
      <c r="E26" t="b">
        <f t="shared" si="2"/>
        <v>0</v>
      </c>
      <c r="F26" t="b">
        <f t="shared" si="28"/>
        <v>0</v>
      </c>
      <c r="G26" t="b">
        <f t="shared" si="3"/>
        <v>0</v>
      </c>
      <c r="H26" t="b">
        <f t="shared" si="25"/>
        <v>0</v>
      </c>
      <c r="I26" t="b">
        <f t="shared" si="4"/>
        <v>0</v>
      </c>
      <c r="J26" t="b">
        <f t="shared" si="5"/>
        <v>0</v>
      </c>
      <c r="K26" t="b">
        <f t="shared" si="6"/>
        <v>0</v>
      </c>
      <c r="L26" t="b">
        <f t="shared" si="7"/>
        <v>0</v>
      </c>
      <c r="M26" t="b">
        <f t="shared" si="8"/>
        <v>0</v>
      </c>
      <c r="N26" t="b">
        <f t="shared" si="9"/>
        <v>0</v>
      </c>
      <c r="O26" t="b">
        <f t="shared" si="10"/>
        <v>0</v>
      </c>
      <c r="P26" t="b">
        <f t="shared" si="26"/>
        <v>0</v>
      </c>
      <c r="Q26" t="b">
        <f t="shared" si="11"/>
        <v>0</v>
      </c>
      <c r="R26" t="b">
        <f t="shared" si="12"/>
        <v>1</v>
      </c>
      <c r="S26" t="b">
        <f t="shared" si="13"/>
        <v>0</v>
      </c>
      <c r="T26" t="b">
        <f t="shared" si="14"/>
        <v>0</v>
      </c>
      <c r="U26" t="b">
        <f t="shared" si="15"/>
        <v>0</v>
      </c>
      <c r="V26" t="b">
        <f t="shared" si="16"/>
        <v>0</v>
      </c>
      <c r="W26" t="e">
        <f t="shared" si="17"/>
        <v>#DIV/0!</v>
      </c>
      <c r="X26" t="e">
        <f t="shared" si="18"/>
        <v>#DIV/0!</v>
      </c>
      <c r="Y26" t="e">
        <f t="shared" si="19"/>
        <v>#DIV/0!</v>
      </c>
      <c r="Z26" t="e">
        <f t="shared" si="20"/>
        <v>#DIV/0!</v>
      </c>
      <c r="AA26" t="e">
        <f t="shared" si="21"/>
        <v>#DIV/0!</v>
      </c>
      <c r="AB26" t="e">
        <f t="shared" si="22"/>
        <v>#DIV/0!</v>
      </c>
      <c r="AC26" t="e">
        <f t="shared" si="23"/>
        <v>#DIV/0!</v>
      </c>
      <c r="AD26" t="e">
        <f t="shared" si="24"/>
        <v>#DIV/0!</v>
      </c>
    </row>
    <row r="27" spans="1:30" x14ac:dyDescent="0.3">
      <c r="A27" s="4">
        <v>133</v>
      </c>
      <c r="B27" t="b">
        <f t="shared" si="27"/>
        <v>1</v>
      </c>
      <c r="C27" t="b">
        <f t="shared" si="0"/>
        <v>0</v>
      </c>
      <c r="D27" t="b">
        <f t="shared" si="1"/>
        <v>1</v>
      </c>
      <c r="E27" t="b">
        <f t="shared" si="2"/>
        <v>0</v>
      </c>
      <c r="F27" t="b">
        <f t="shared" si="28"/>
        <v>0</v>
      </c>
      <c r="G27" t="b">
        <f t="shared" si="3"/>
        <v>0</v>
      </c>
      <c r="H27" t="b">
        <f t="shared" si="25"/>
        <v>0</v>
      </c>
      <c r="I27" t="b">
        <f t="shared" si="4"/>
        <v>0</v>
      </c>
      <c r="J27" t="b">
        <f t="shared" si="5"/>
        <v>0</v>
      </c>
      <c r="K27" t="b">
        <f t="shared" si="6"/>
        <v>0</v>
      </c>
      <c r="L27" t="b">
        <f t="shared" si="7"/>
        <v>0</v>
      </c>
      <c r="M27" t="b">
        <f t="shared" si="8"/>
        <v>0</v>
      </c>
      <c r="N27" t="b">
        <f t="shared" si="9"/>
        <v>0</v>
      </c>
      <c r="O27" t="b">
        <f t="shared" si="10"/>
        <v>0</v>
      </c>
      <c r="P27" t="b">
        <f t="shared" si="26"/>
        <v>0</v>
      </c>
      <c r="Q27" t="b">
        <f t="shared" si="11"/>
        <v>0</v>
      </c>
      <c r="R27" t="b">
        <f t="shared" si="12"/>
        <v>0</v>
      </c>
      <c r="S27" t="b">
        <f t="shared" si="13"/>
        <v>1</v>
      </c>
      <c r="T27" t="b">
        <f t="shared" si="14"/>
        <v>0</v>
      </c>
      <c r="U27" t="b">
        <f t="shared" si="15"/>
        <v>0</v>
      </c>
      <c r="V27" t="b">
        <f t="shared" si="16"/>
        <v>0</v>
      </c>
      <c r="W27" t="e">
        <f t="shared" si="17"/>
        <v>#DIV/0!</v>
      </c>
      <c r="X27" t="e">
        <f t="shared" si="18"/>
        <v>#DIV/0!</v>
      </c>
      <c r="Y27" t="e">
        <f t="shared" si="19"/>
        <v>#DIV/0!</v>
      </c>
      <c r="Z27" t="e">
        <f t="shared" si="20"/>
        <v>#DIV/0!</v>
      </c>
      <c r="AA27" t="e">
        <f t="shared" si="21"/>
        <v>#DIV/0!</v>
      </c>
      <c r="AB27" t="e">
        <f t="shared" si="22"/>
        <v>#DIV/0!</v>
      </c>
      <c r="AC27" t="e">
        <f t="shared" si="23"/>
        <v>#DIV/0!</v>
      </c>
      <c r="AD27" t="e">
        <f t="shared" si="24"/>
        <v>#DIV/0!</v>
      </c>
    </row>
    <row r="28" spans="1:30" x14ac:dyDescent="0.3">
      <c r="A28" s="4">
        <v>139</v>
      </c>
      <c r="B28" t="b">
        <f t="shared" si="27"/>
        <v>1</v>
      </c>
      <c r="C28" t="b">
        <f t="shared" si="0"/>
        <v>0</v>
      </c>
      <c r="D28" t="b">
        <f t="shared" si="1"/>
        <v>0</v>
      </c>
      <c r="E28" t="b">
        <f t="shared" si="2"/>
        <v>0</v>
      </c>
      <c r="F28" t="b">
        <f t="shared" si="28"/>
        <v>0</v>
      </c>
      <c r="G28" t="b">
        <f t="shared" si="3"/>
        <v>0</v>
      </c>
      <c r="H28" t="b">
        <f t="shared" si="25"/>
        <v>0</v>
      </c>
      <c r="I28" t="b">
        <f t="shared" si="4"/>
        <v>0</v>
      </c>
      <c r="J28" t="b">
        <f t="shared" si="5"/>
        <v>0</v>
      </c>
      <c r="K28" t="b">
        <f t="shared" si="6"/>
        <v>0</v>
      </c>
      <c r="L28" t="b">
        <f t="shared" si="7"/>
        <v>0</v>
      </c>
      <c r="M28" t="b">
        <f t="shared" si="8"/>
        <v>0</v>
      </c>
      <c r="N28" t="b">
        <f t="shared" si="9"/>
        <v>0</v>
      </c>
      <c r="O28" t="b">
        <f t="shared" si="10"/>
        <v>0</v>
      </c>
      <c r="P28" t="b">
        <f t="shared" si="26"/>
        <v>0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T28" t="b">
        <f t="shared" si="14"/>
        <v>1</v>
      </c>
      <c r="U28" t="b">
        <f t="shared" si="15"/>
        <v>0</v>
      </c>
      <c r="V28" t="b">
        <f t="shared" si="16"/>
        <v>0</v>
      </c>
      <c r="W28" t="e">
        <f t="shared" si="17"/>
        <v>#DIV/0!</v>
      </c>
      <c r="X28" t="e">
        <f t="shared" si="18"/>
        <v>#DIV/0!</v>
      </c>
      <c r="Y28" t="e">
        <f t="shared" si="19"/>
        <v>#DIV/0!</v>
      </c>
      <c r="Z28" t="e">
        <f t="shared" si="20"/>
        <v>#DIV/0!</v>
      </c>
      <c r="AA28" t="e">
        <f t="shared" si="21"/>
        <v>#DIV/0!</v>
      </c>
      <c r="AB28" t="e">
        <f t="shared" si="22"/>
        <v>#DIV/0!</v>
      </c>
      <c r="AC28" t="e">
        <f t="shared" si="23"/>
        <v>#DIV/0!</v>
      </c>
      <c r="AD28" t="e">
        <f t="shared" si="24"/>
        <v>#DIV/0!</v>
      </c>
    </row>
    <row r="29" spans="1:30" x14ac:dyDescent="0.3">
      <c r="A29" s="4">
        <v>151</v>
      </c>
      <c r="B29" t="b">
        <f t="shared" si="27"/>
        <v>1</v>
      </c>
      <c r="C29" t="b">
        <f t="shared" si="0"/>
        <v>0</v>
      </c>
      <c r="D29" t="b">
        <f t="shared" si="1"/>
        <v>0</v>
      </c>
      <c r="E29" t="b">
        <f t="shared" si="2"/>
        <v>0</v>
      </c>
      <c r="F29" t="b">
        <f t="shared" si="28"/>
        <v>0</v>
      </c>
      <c r="G29" t="b">
        <f t="shared" si="3"/>
        <v>0</v>
      </c>
      <c r="H29" t="b">
        <f t="shared" si="25"/>
        <v>0</v>
      </c>
      <c r="I29" t="b">
        <f t="shared" si="4"/>
        <v>0</v>
      </c>
      <c r="J29" t="b">
        <f t="shared" si="5"/>
        <v>0</v>
      </c>
      <c r="K29" t="b">
        <f t="shared" si="6"/>
        <v>0</v>
      </c>
      <c r="L29" t="b">
        <f t="shared" si="7"/>
        <v>0</v>
      </c>
      <c r="M29" t="b">
        <f t="shared" si="8"/>
        <v>0</v>
      </c>
      <c r="N29" t="b">
        <f t="shared" si="9"/>
        <v>0</v>
      </c>
      <c r="O29" t="b">
        <f t="shared" si="10"/>
        <v>0</v>
      </c>
      <c r="P29" t="b">
        <f t="shared" si="26"/>
        <v>0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T29" t="b">
        <f t="shared" si="14"/>
        <v>0</v>
      </c>
      <c r="U29" t="b">
        <f t="shared" si="15"/>
        <v>1</v>
      </c>
      <c r="V29" t="b">
        <f t="shared" si="16"/>
        <v>0</v>
      </c>
      <c r="W29" t="e">
        <f t="shared" si="17"/>
        <v>#DIV/0!</v>
      </c>
      <c r="X29" t="e">
        <f t="shared" si="18"/>
        <v>#DIV/0!</v>
      </c>
      <c r="Y29" t="e">
        <f t="shared" si="19"/>
        <v>#DIV/0!</v>
      </c>
      <c r="Z29" t="e">
        <f t="shared" si="20"/>
        <v>#DIV/0!</v>
      </c>
      <c r="AA29" t="e">
        <f t="shared" si="21"/>
        <v>#DIV/0!</v>
      </c>
      <c r="AB29" t="e">
        <f t="shared" si="22"/>
        <v>#DIV/0!</v>
      </c>
      <c r="AC29" t="e">
        <f t="shared" si="23"/>
        <v>#DIV/0!</v>
      </c>
      <c r="AD29" t="e">
        <f t="shared" si="24"/>
        <v>#DIV/0!</v>
      </c>
    </row>
    <row r="30" spans="1:30" x14ac:dyDescent="0.3">
      <c r="A30" s="4">
        <v>157</v>
      </c>
      <c r="B30" t="b">
        <f t="shared" si="27"/>
        <v>1</v>
      </c>
      <c r="C30" t="b">
        <f t="shared" si="0"/>
        <v>0</v>
      </c>
      <c r="D30" t="b">
        <f t="shared" si="1"/>
        <v>0</v>
      </c>
      <c r="E30" t="b">
        <f t="shared" si="2"/>
        <v>0</v>
      </c>
      <c r="F30" t="b">
        <f t="shared" si="28"/>
        <v>0</v>
      </c>
      <c r="G30" t="b">
        <f t="shared" si="3"/>
        <v>0</v>
      </c>
      <c r="H30" t="b">
        <f t="shared" si="25"/>
        <v>0</v>
      </c>
      <c r="I30" t="b">
        <f t="shared" si="4"/>
        <v>0</v>
      </c>
      <c r="J30" t="b">
        <f t="shared" si="5"/>
        <v>0</v>
      </c>
      <c r="K30" t="b">
        <f t="shared" si="6"/>
        <v>0</v>
      </c>
      <c r="L30" t="b">
        <f t="shared" si="7"/>
        <v>0</v>
      </c>
      <c r="M30" t="b">
        <f t="shared" si="8"/>
        <v>0</v>
      </c>
      <c r="N30" t="b">
        <f t="shared" si="9"/>
        <v>0</v>
      </c>
      <c r="O30" t="b">
        <f t="shared" si="10"/>
        <v>0</v>
      </c>
      <c r="P30" t="b">
        <f t="shared" si="26"/>
        <v>0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T30" t="b">
        <f t="shared" si="14"/>
        <v>0</v>
      </c>
      <c r="U30" t="b">
        <f t="shared" si="15"/>
        <v>0</v>
      </c>
      <c r="V30" t="b">
        <f t="shared" si="16"/>
        <v>1</v>
      </c>
      <c r="W30" t="e">
        <f t="shared" si="17"/>
        <v>#DIV/0!</v>
      </c>
      <c r="X30" t="e">
        <f t="shared" si="18"/>
        <v>#DIV/0!</v>
      </c>
      <c r="Y30" t="e">
        <f t="shared" si="19"/>
        <v>#DIV/0!</v>
      </c>
      <c r="Z30" t="e">
        <f t="shared" si="20"/>
        <v>#DIV/0!</v>
      </c>
      <c r="AA30" t="e">
        <f t="shared" si="21"/>
        <v>#DIV/0!</v>
      </c>
      <c r="AB30" t="e">
        <f t="shared" si="22"/>
        <v>#DIV/0!</v>
      </c>
      <c r="AC30" t="e">
        <f t="shared" si="23"/>
        <v>#DIV/0!</v>
      </c>
      <c r="AD30" t="e">
        <f t="shared" si="24"/>
        <v>#DIV/0!</v>
      </c>
    </row>
    <row r="31" spans="1:30" x14ac:dyDescent="0.3">
      <c r="A31" s="4">
        <v>163</v>
      </c>
      <c r="B31" t="b">
        <f t="shared" si="27"/>
        <v>1</v>
      </c>
      <c r="C31" t="b">
        <f t="shared" si="0"/>
        <v>0</v>
      </c>
      <c r="D31" t="b">
        <f t="shared" si="1"/>
        <v>0</v>
      </c>
      <c r="E31" t="b">
        <f t="shared" si="2"/>
        <v>0</v>
      </c>
      <c r="F31" t="b">
        <f t="shared" si="28"/>
        <v>0</v>
      </c>
      <c r="G31" t="b">
        <f t="shared" si="3"/>
        <v>0</v>
      </c>
      <c r="H31" t="b">
        <f t="shared" si="25"/>
        <v>0</v>
      </c>
      <c r="I31" t="b">
        <f t="shared" si="4"/>
        <v>0</v>
      </c>
      <c r="J31" t="b">
        <f t="shared" si="5"/>
        <v>0</v>
      </c>
      <c r="K31" t="b">
        <f t="shared" si="6"/>
        <v>0</v>
      </c>
      <c r="L31" t="b">
        <f t="shared" si="7"/>
        <v>0</v>
      </c>
      <c r="M31" t="b">
        <f t="shared" si="8"/>
        <v>0</v>
      </c>
      <c r="N31" t="b">
        <f t="shared" si="9"/>
        <v>0</v>
      </c>
      <c r="O31" t="b">
        <f t="shared" si="10"/>
        <v>0</v>
      </c>
      <c r="P31" t="b">
        <f t="shared" si="26"/>
        <v>0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T31" t="b">
        <f t="shared" si="14"/>
        <v>0</v>
      </c>
      <c r="U31" t="b">
        <f t="shared" si="15"/>
        <v>0</v>
      </c>
      <c r="V31" t="b">
        <f t="shared" si="16"/>
        <v>0</v>
      </c>
      <c r="W31" t="e">
        <f t="shared" si="17"/>
        <v>#DIV/0!</v>
      </c>
      <c r="X31" t="e">
        <f t="shared" si="18"/>
        <v>#DIV/0!</v>
      </c>
      <c r="Y31" t="e">
        <f t="shared" si="19"/>
        <v>#DIV/0!</v>
      </c>
      <c r="Z31" t="e">
        <f t="shared" si="20"/>
        <v>#DIV/0!</v>
      </c>
      <c r="AA31" t="e">
        <f t="shared" si="21"/>
        <v>#DIV/0!</v>
      </c>
      <c r="AB31" t="e">
        <f t="shared" si="22"/>
        <v>#DIV/0!</v>
      </c>
      <c r="AC31" t="e">
        <f t="shared" si="23"/>
        <v>#DIV/0!</v>
      </c>
      <c r="AD31" t="e">
        <f t="shared" si="24"/>
        <v>#DIV/0!</v>
      </c>
    </row>
    <row r="32" spans="1:30" x14ac:dyDescent="0.3">
      <c r="A32" s="4">
        <v>169</v>
      </c>
      <c r="B32" t="b">
        <f t="shared" si="27"/>
        <v>1</v>
      </c>
      <c r="C32" t="b">
        <f t="shared" si="0"/>
        <v>0</v>
      </c>
      <c r="D32" t="b">
        <f t="shared" si="1"/>
        <v>0</v>
      </c>
      <c r="E32" t="b">
        <f t="shared" si="2"/>
        <v>0</v>
      </c>
      <c r="F32" t="b">
        <f t="shared" si="28"/>
        <v>0</v>
      </c>
      <c r="G32" t="b">
        <f t="shared" si="3"/>
        <v>0</v>
      </c>
      <c r="H32" t="b">
        <f t="shared" si="25"/>
        <v>0</v>
      </c>
      <c r="I32" t="b">
        <f t="shared" si="4"/>
        <v>0</v>
      </c>
      <c r="J32" t="b">
        <f t="shared" si="5"/>
        <v>0</v>
      </c>
      <c r="K32" t="b">
        <f t="shared" si="6"/>
        <v>0</v>
      </c>
      <c r="L32" t="b">
        <f t="shared" si="7"/>
        <v>0</v>
      </c>
      <c r="M32" t="b">
        <f t="shared" si="8"/>
        <v>0</v>
      </c>
      <c r="N32" t="b">
        <f t="shared" si="9"/>
        <v>0</v>
      </c>
      <c r="O32" t="b">
        <f t="shared" si="10"/>
        <v>0</v>
      </c>
      <c r="P32" t="b">
        <f t="shared" si="26"/>
        <v>0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T32" t="b">
        <f t="shared" si="14"/>
        <v>0</v>
      </c>
      <c r="U32" t="b">
        <f t="shared" si="15"/>
        <v>0</v>
      </c>
      <c r="V32" t="b">
        <f t="shared" si="16"/>
        <v>0</v>
      </c>
      <c r="W32" t="e">
        <f t="shared" si="17"/>
        <v>#DIV/0!</v>
      </c>
      <c r="X32" t="e">
        <f t="shared" si="18"/>
        <v>#DIV/0!</v>
      </c>
      <c r="Y32" t="e">
        <f t="shared" si="19"/>
        <v>#DIV/0!</v>
      </c>
      <c r="Z32" t="e">
        <f t="shared" si="20"/>
        <v>#DIV/0!</v>
      </c>
      <c r="AA32" t="e">
        <f t="shared" si="21"/>
        <v>#DIV/0!</v>
      </c>
      <c r="AB32" t="e">
        <f t="shared" si="22"/>
        <v>#DIV/0!</v>
      </c>
      <c r="AC32" t="e">
        <f t="shared" si="23"/>
        <v>#DIV/0!</v>
      </c>
      <c r="AD32" t="e">
        <f t="shared" si="24"/>
        <v>#DIV/0!</v>
      </c>
    </row>
    <row r="33" spans="1:30" x14ac:dyDescent="0.3">
      <c r="A33" s="4">
        <v>181</v>
      </c>
      <c r="B33" t="b">
        <f t="shared" si="27"/>
        <v>1</v>
      </c>
      <c r="C33" t="b">
        <f t="shared" si="0"/>
        <v>0</v>
      </c>
      <c r="D33" t="b">
        <f t="shared" si="1"/>
        <v>0</v>
      </c>
      <c r="E33" t="b">
        <f t="shared" si="2"/>
        <v>0</v>
      </c>
      <c r="F33" t="b">
        <f t="shared" si="28"/>
        <v>0</v>
      </c>
      <c r="G33" t="b">
        <f t="shared" si="3"/>
        <v>0</v>
      </c>
      <c r="H33" t="b">
        <f t="shared" si="25"/>
        <v>0</v>
      </c>
      <c r="I33" t="b">
        <f t="shared" si="4"/>
        <v>0</v>
      </c>
      <c r="J33" t="b">
        <f t="shared" si="5"/>
        <v>0</v>
      </c>
      <c r="K33" t="b">
        <f t="shared" si="6"/>
        <v>0</v>
      </c>
      <c r="L33" t="b">
        <f t="shared" si="7"/>
        <v>0</v>
      </c>
      <c r="M33" t="b">
        <f t="shared" si="8"/>
        <v>0</v>
      </c>
      <c r="N33" t="b">
        <f t="shared" si="9"/>
        <v>0</v>
      </c>
      <c r="O33" t="b">
        <f t="shared" si="10"/>
        <v>0</v>
      </c>
      <c r="P33" t="b">
        <f t="shared" si="26"/>
        <v>0</v>
      </c>
      <c r="Q33" t="b">
        <f t="shared" si="11"/>
        <v>0</v>
      </c>
      <c r="R33" t="b">
        <f t="shared" si="12"/>
        <v>0</v>
      </c>
      <c r="S33" t="b">
        <f t="shared" si="13"/>
        <v>0</v>
      </c>
      <c r="T33" t="b">
        <f t="shared" si="14"/>
        <v>0</v>
      </c>
      <c r="U33" t="b">
        <f t="shared" si="15"/>
        <v>0</v>
      </c>
      <c r="V33" t="b">
        <f t="shared" si="16"/>
        <v>0</v>
      </c>
      <c r="W33" t="e">
        <f t="shared" si="17"/>
        <v>#DIV/0!</v>
      </c>
      <c r="X33" t="e">
        <f t="shared" si="18"/>
        <v>#DIV/0!</v>
      </c>
      <c r="Y33" t="e">
        <f t="shared" si="19"/>
        <v>#DIV/0!</v>
      </c>
      <c r="Z33" t="e">
        <f t="shared" si="20"/>
        <v>#DIV/0!</v>
      </c>
      <c r="AA33" t="e">
        <f t="shared" si="21"/>
        <v>#DIV/0!</v>
      </c>
      <c r="AB33" t="e">
        <f t="shared" si="22"/>
        <v>#DIV/0!</v>
      </c>
      <c r="AC33" t="e">
        <f t="shared" si="23"/>
        <v>#DIV/0!</v>
      </c>
      <c r="AD33" t="e">
        <f t="shared" si="24"/>
        <v>#DIV/0!</v>
      </c>
    </row>
    <row r="34" spans="1:30" x14ac:dyDescent="0.3">
      <c r="A34" s="4">
        <v>187</v>
      </c>
      <c r="B34" t="b">
        <f t="shared" si="27"/>
        <v>1</v>
      </c>
      <c r="C34" t="b">
        <f t="shared" si="0"/>
        <v>1</v>
      </c>
      <c r="D34" t="b">
        <f t="shared" si="1"/>
        <v>0</v>
      </c>
      <c r="E34" t="b">
        <f t="shared" si="2"/>
        <v>1</v>
      </c>
      <c r="F34" t="b">
        <f t="shared" si="28"/>
        <v>0</v>
      </c>
      <c r="G34" t="b">
        <f t="shared" si="3"/>
        <v>0</v>
      </c>
      <c r="H34" t="b">
        <f t="shared" si="25"/>
        <v>0</v>
      </c>
      <c r="I34" t="b">
        <f t="shared" si="4"/>
        <v>0</v>
      </c>
      <c r="J34" t="b">
        <f t="shared" si="5"/>
        <v>0</v>
      </c>
      <c r="K34" t="b">
        <f t="shared" si="6"/>
        <v>0</v>
      </c>
      <c r="L34" t="b">
        <f t="shared" si="7"/>
        <v>0</v>
      </c>
      <c r="M34" t="b">
        <f t="shared" si="8"/>
        <v>0</v>
      </c>
      <c r="N34" t="b">
        <f t="shared" si="9"/>
        <v>0</v>
      </c>
      <c r="O34" t="b">
        <f t="shared" si="10"/>
        <v>0</v>
      </c>
      <c r="P34" t="b">
        <f t="shared" si="26"/>
        <v>0</v>
      </c>
      <c r="Q34" t="b">
        <f t="shared" si="11"/>
        <v>0</v>
      </c>
      <c r="R34" t="b">
        <f t="shared" si="12"/>
        <v>0</v>
      </c>
      <c r="S34" t="b">
        <f t="shared" si="13"/>
        <v>0</v>
      </c>
      <c r="T34" t="b">
        <f t="shared" si="14"/>
        <v>0</v>
      </c>
      <c r="U34" t="b">
        <f t="shared" si="15"/>
        <v>0</v>
      </c>
      <c r="V34" t="b">
        <f t="shared" si="16"/>
        <v>0</v>
      </c>
      <c r="W34" t="e">
        <f t="shared" si="17"/>
        <v>#DIV/0!</v>
      </c>
      <c r="X34" t="e">
        <f t="shared" si="18"/>
        <v>#DIV/0!</v>
      </c>
      <c r="Y34" t="e">
        <f t="shared" si="19"/>
        <v>#DIV/0!</v>
      </c>
      <c r="Z34" t="e">
        <f t="shared" si="20"/>
        <v>#DIV/0!</v>
      </c>
      <c r="AA34" t="e">
        <f t="shared" si="21"/>
        <v>#DIV/0!</v>
      </c>
      <c r="AB34" t="e">
        <f t="shared" si="22"/>
        <v>#DIV/0!</v>
      </c>
      <c r="AC34" t="e">
        <f t="shared" si="23"/>
        <v>#DIV/0!</v>
      </c>
      <c r="AD34" t="e">
        <f t="shared" si="24"/>
        <v>#DIV/0!</v>
      </c>
    </row>
    <row r="35" spans="1:30" x14ac:dyDescent="0.3">
      <c r="A35" s="4">
        <v>193</v>
      </c>
      <c r="B35" t="b">
        <f t="shared" si="27"/>
        <v>1</v>
      </c>
      <c r="C35" t="b">
        <f t="shared" si="0"/>
        <v>0</v>
      </c>
      <c r="D35" t="b">
        <f t="shared" si="1"/>
        <v>0</v>
      </c>
      <c r="E35" t="b">
        <f t="shared" si="2"/>
        <v>0</v>
      </c>
      <c r="F35" t="b">
        <f t="shared" si="28"/>
        <v>0</v>
      </c>
      <c r="G35" t="b">
        <f t="shared" si="3"/>
        <v>0</v>
      </c>
      <c r="H35" t="b">
        <f t="shared" si="25"/>
        <v>0</v>
      </c>
      <c r="I35" t="b">
        <f t="shared" si="4"/>
        <v>0</v>
      </c>
      <c r="J35" t="b">
        <f t="shared" si="5"/>
        <v>0</v>
      </c>
      <c r="K35" t="b">
        <f t="shared" si="6"/>
        <v>0</v>
      </c>
      <c r="L35" t="b">
        <f t="shared" si="7"/>
        <v>0</v>
      </c>
      <c r="M35" t="b">
        <f t="shared" si="8"/>
        <v>0</v>
      </c>
      <c r="N35" t="b">
        <f t="shared" si="9"/>
        <v>0</v>
      </c>
      <c r="O35" t="b">
        <f t="shared" si="10"/>
        <v>0</v>
      </c>
      <c r="P35" t="b">
        <f t="shared" si="26"/>
        <v>0</v>
      </c>
      <c r="Q35" t="b">
        <f t="shared" si="11"/>
        <v>0</v>
      </c>
      <c r="R35" t="b">
        <f t="shared" si="12"/>
        <v>0</v>
      </c>
      <c r="S35" t="b">
        <f t="shared" si="13"/>
        <v>0</v>
      </c>
      <c r="T35" t="b">
        <f t="shared" si="14"/>
        <v>0</v>
      </c>
      <c r="U35" t="b">
        <f t="shared" si="15"/>
        <v>0</v>
      </c>
      <c r="V35" t="b">
        <f t="shared" si="16"/>
        <v>0</v>
      </c>
      <c r="W35" t="e">
        <f t="shared" si="17"/>
        <v>#DIV/0!</v>
      </c>
      <c r="X35" t="e">
        <f t="shared" si="18"/>
        <v>#DIV/0!</v>
      </c>
      <c r="Y35" t="e">
        <f t="shared" si="19"/>
        <v>#DIV/0!</v>
      </c>
      <c r="Z35" t="e">
        <f t="shared" si="20"/>
        <v>#DIV/0!</v>
      </c>
      <c r="AA35" t="e">
        <f t="shared" si="21"/>
        <v>#DIV/0!</v>
      </c>
      <c r="AB35" t="e">
        <f t="shared" si="22"/>
        <v>#DIV/0!</v>
      </c>
      <c r="AC35" t="e">
        <f t="shared" si="23"/>
        <v>#DIV/0!</v>
      </c>
      <c r="AD35" t="e">
        <f t="shared" si="24"/>
        <v>#DIV/0!</v>
      </c>
    </row>
    <row r="36" spans="1:30" x14ac:dyDescent="0.3">
      <c r="A36" s="4">
        <v>199</v>
      </c>
      <c r="B36" t="b">
        <f t="shared" si="27"/>
        <v>1</v>
      </c>
      <c r="C36" t="b">
        <f t="shared" si="0"/>
        <v>0</v>
      </c>
      <c r="D36" t="b">
        <f t="shared" si="1"/>
        <v>0</v>
      </c>
      <c r="E36" t="b">
        <f t="shared" si="2"/>
        <v>0</v>
      </c>
      <c r="F36" t="b">
        <f t="shared" si="28"/>
        <v>0</v>
      </c>
      <c r="G36" t="b">
        <f t="shared" si="3"/>
        <v>0</v>
      </c>
      <c r="H36" t="b">
        <f t="shared" si="25"/>
        <v>0</v>
      </c>
      <c r="I36" t="b">
        <f t="shared" si="4"/>
        <v>0</v>
      </c>
      <c r="J36" t="b">
        <f t="shared" si="5"/>
        <v>0</v>
      </c>
      <c r="K36" t="b">
        <f t="shared" si="6"/>
        <v>0</v>
      </c>
      <c r="L36" t="b">
        <f t="shared" si="7"/>
        <v>0</v>
      </c>
      <c r="M36" t="b">
        <f t="shared" si="8"/>
        <v>0</v>
      </c>
      <c r="N36" t="b">
        <f t="shared" si="9"/>
        <v>0</v>
      </c>
      <c r="O36" t="b">
        <f t="shared" si="10"/>
        <v>0</v>
      </c>
      <c r="P36" t="b">
        <f t="shared" si="26"/>
        <v>0</v>
      </c>
      <c r="Q36" t="b">
        <f t="shared" si="11"/>
        <v>0</v>
      </c>
      <c r="R36" t="b">
        <f t="shared" si="12"/>
        <v>0</v>
      </c>
      <c r="S36" t="b">
        <f t="shared" si="13"/>
        <v>0</v>
      </c>
      <c r="T36" t="b">
        <f t="shared" si="14"/>
        <v>0</v>
      </c>
      <c r="U36" t="b">
        <f t="shared" si="15"/>
        <v>0</v>
      </c>
      <c r="V36" t="b">
        <f t="shared" si="16"/>
        <v>0</v>
      </c>
      <c r="W36" t="e">
        <f t="shared" si="17"/>
        <v>#DIV/0!</v>
      </c>
      <c r="X36" t="e">
        <f t="shared" si="18"/>
        <v>#DIV/0!</v>
      </c>
      <c r="Y36" t="e">
        <f t="shared" si="19"/>
        <v>#DIV/0!</v>
      </c>
      <c r="Z36" t="e">
        <f t="shared" si="20"/>
        <v>#DIV/0!</v>
      </c>
      <c r="AA36" t="e">
        <f t="shared" si="21"/>
        <v>#DIV/0!</v>
      </c>
      <c r="AB36" t="e">
        <f t="shared" si="22"/>
        <v>#DIV/0!</v>
      </c>
      <c r="AC36" t="e">
        <f t="shared" si="23"/>
        <v>#DIV/0!</v>
      </c>
      <c r="AD36" t="e">
        <f t="shared" si="24"/>
        <v>#DIV/0!</v>
      </c>
    </row>
    <row r="37" spans="1:30" x14ac:dyDescent="0.3">
      <c r="A37" s="4">
        <v>211</v>
      </c>
      <c r="B37" t="b">
        <f t="shared" si="27"/>
        <v>1</v>
      </c>
      <c r="C37" t="b">
        <f t="shared" si="0"/>
        <v>0</v>
      </c>
      <c r="D37" t="b">
        <f t="shared" si="1"/>
        <v>0</v>
      </c>
      <c r="E37" t="b">
        <f t="shared" si="2"/>
        <v>0</v>
      </c>
      <c r="F37" t="b">
        <f t="shared" si="28"/>
        <v>0</v>
      </c>
      <c r="G37" t="b">
        <f t="shared" si="3"/>
        <v>0</v>
      </c>
      <c r="H37" t="b">
        <f t="shared" si="25"/>
        <v>0</v>
      </c>
      <c r="I37" t="b">
        <f t="shared" si="4"/>
        <v>0</v>
      </c>
      <c r="J37" t="b">
        <f t="shared" si="5"/>
        <v>0</v>
      </c>
      <c r="K37" t="b">
        <f t="shared" si="6"/>
        <v>0</v>
      </c>
      <c r="L37" t="b">
        <f t="shared" si="7"/>
        <v>0</v>
      </c>
      <c r="M37" t="b">
        <f t="shared" si="8"/>
        <v>0</v>
      </c>
      <c r="N37" t="b">
        <f t="shared" si="9"/>
        <v>0</v>
      </c>
      <c r="O37" t="b">
        <f t="shared" si="10"/>
        <v>0</v>
      </c>
      <c r="P37" t="b">
        <f t="shared" si="26"/>
        <v>0</v>
      </c>
      <c r="Q37" t="b">
        <f t="shared" si="11"/>
        <v>0</v>
      </c>
      <c r="R37" t="b">
        <f t="shared" si="12"/>
        <v>0</v>
      </c>
      <c r="S37" t="b">
        <f t="shared" si="13"/>
        <v>0</v>
      </c>
      <c r="T37" t="b">
        <f t="shared" si="14"/>
        <v>0</v>
      </c>
      <c r="U37" t="b">
        <f t="shared" si="15"/>
        <v>0</v>
      </c>
      <c r="V37" t="b">
        <f t="shared" si="16"/>
        <v>0</v>
      </c>
      <c r="W37" t="e">
        <f t="shared" si="17"/>
        <v>#DIV/0!</v>
      </c>
      <c r="X37" t="e">
        <f t="shared" si="18"/>
        <v>#DIV/0!</v>
      </c>
      <c r="Y37" t="e">
        <f t="shared" si="19"/>
        <v>#DIV/0!</v>
      </c>
      <c r="Z37" t="e">
        <f t="shared" si="20"/>
        <v>#DIV/0!</v>
      </c>
      <c r="AA37" t="e">
        <f t="shared" si="21"/>
        <v>#DIV/0!</v>
      </c>
      <c r="AB37" t="e">
        <f t="shared" si="22"/>
        <v>#DIV/0!</v>
      </c>
      <c r="AC37" t="e">
        <f t="shared" si="23"/>
        <v>#DIV/0!</v>
      </c>
      <c r="AD37" t="e">
        <f t="shared" si="24"/>
        <v>#DIV/0!</v>
      </c>
    </row>
    <row r="38" spans="1:30" x14ac:dyDescent="0.3">
      <c r="A38" s="4">
        <v>217</v>
      </c>
      <c r="B38" t="b">
        <f t="shared" si="27"/>
        <v>1</v>
      </c>
      <c r="C38" t="b">
        <f t="shared" si="0"/>
        <v>0</v>
      </c>
      <c r="D38" t="b">
        <f t="shared" si="1"/>
        <v>1</v>
      </c>
      <c r="E38" t="b">
        <f t="shared" si="2"/>
        <v>0</v>
      </c>
      <c r="F38" t="b">
        <f t="shared" si="28"/>
        <v>0</v>
      </c>
      <c r="G38" t="b">
        <f t="shared" si="3"/>
        <v>0</v>
      </c>
      <c r="H38" t="b">
        <f t="shared" si="25"/>
        <v>0</v>
      </c>
      <c r="I38" t="b">
        <f t="shared" si="4"/>
        <v>0</v>
      </c>
      <c r="J38" t="b">
        <f t="shared" si="5"/>
        <v>0</v>
      </c>
      <c r="K38" t="b">
        <f t="shared" si="6"/>
        <v>0</v>
      </c>
      <c r="L38" t="b">
        <f t="shared" si="7"/>
        <v>0</v>
      </c>
      <c r="M38" t="b">
        <f t="shared" si="8"/>
        <v>0</v>
      </c>
      <c r="N38" t="b">
        <f t="shared" si="9"/>
        <v>0</v>
      </c>
      <c r="O38" t="b">
        <f t="shared" si="10"/>
        <v>0</v>
      </c>
      <c r="P38" t="b">
        <f t="shared" si="26"/>
        <v>0</v>
      </c>
      <c r="Q38" t="b">
        <f t="shared" si="11"/>
        <v>0</v>
      </c>
      <c r="R38" t="b">
        <f t="shared" si="12"/>
        <v>0</v>
      </c>
      <c r="S38" t="b">
        <f t="shared" si="13"/>
        <v>0</v>
      </c>
      <c r="T38" t="b">
        <f t="shared" si="14"/>
        <v>0</v>
      </c>
      <c r="U38" t="b">
        <f t="shared" si="15"/>
        <v>0</v>
      </c>
      <c r="V38" t="b">
        <f t="shared" si="16"/>
        <v>0</v>
      </c>
      <c r="W38" t="e">
        <f t="shared" si="17"/>
        <v>#DIV/0!</v>
      </c>
      <c r="X38" t="e">
        <f t="shared" si="18"/>
        <v>#DIV/0!</v>
      </c>
      <c r="Y38" t="e">
        <f t="shared" si="19"/>
        <v>#DIV/0!</v>
      </c>
      <c r="Z38" t="e">
        <f t="shared" si="20"/>
        <v>#DIV/0!</v>
      </c>
      <c r="AA38" t="e">
        <f t="shared" si="21"/>
        <v>#DIV/0!</v>
      </c>
      <c r="AB38" t="e">
        <f t="shared" si="22"/>
        <v>#DIV/0!</v>
      </c>
      <c r="AC38" t="e">
        <f t="shared" si="23"/>
        <v>#DIV/0!</v>
      </c>
      <c r="AD38" t="e">
        <f t="shared" si="24"/>
        <v>#DIV/0!</v>
      </c>
    </row>
    <row r="39" spans="1:30" x14ac:dyDescent="0.3">
      <c r="A39" s="4">
        <v>223</v>
      </c>
      <c r="B39" t="b">
        <f t="shared" si="27"/>
        <v>1</v>
      </c>
      <c r="C39" t="b">
        <f t="shared" si="0"/>
        <v>0</v>
      </c>
      <c r="D39" t="b">
        <f t="shared" si="1"/>
        <v>0</v>
      </c>
      <c r="E39" t="b">
        <f t="shared" si="2"/>
        <v>0</v>
      </c>
      <c r="F39" t="b">
        <f t="shared" si="28"/>
        <v>0</v>
      </c>
      <c r="G39" t="b">
        <f t="shared" si="3"/>
        <v>0</v>
      </c>
      <c r="H39" t="b">
        <f t="shared" si="25"/>
        <v>0</v>
      </c>
      <c r="I39" t="b">
        <f t="shared" si="4"/>
        <v>0</v>
      </c>
      <c r="J39" t="b">
        <f t="shared" si="5"/>
        <v>0</v>
      </c>
      <c r="K39" t="b">
        <f t="shared" si="6"/>
        <v>0</v>
      </c>
      <c r="L39" t="b">
        <f t="shared" si="7"/>
        <v>0</v>
      </c>
      <c r="M39" t="b">
        <f t="shared" si="8"/>
        <v>0</v>
      </c>
      <c r="N39" t="b">
        <f t="shared" si="9"/>
        <v>0</v>
      </c>
      <c r="O39" t="b">
        <f t="shared" si="10"/>
        <v>0</v>
      </c>
      <c r="P39" t="b">
        <f t="shared" si="26"/>
        <v>0</v>
      </c>
      <c r="Q39" t="b">
        <f t="shared" si="11"/>
        <v>0</v>
      </c>
      <c r="R39" t="b">
        <f t="shared" si="12"/>
        <v>0</v>
      </c>
      <c r="S39" t="b">
        <f t="shared" si="13"/>
        <v>0</v>
      </c>
      <c r="T39" t="b">
        <f t="shared" si="14"/>
        <v>0</v>
      </c>
      <c r="U39" t="b">
        <f t="shared" si="15"/>
        <v>0</v>
      </c>
      <c r="V39" t="b">
        <f t="shared" si="16"/>
        <v>0</v>
      </c>
      <c r="W39" t="e">
        <f t="shared" si="17"/>
        <v>#DIV/0!</v>
      </c>
      <c r="X39" t="e">
        <f t="shared" si="18"/>
        <v>#DIV/0!</v>
      </c>
      <c r="Y39" t="e">
        <f t="shared" si="19"/>
        <v>#DIV/0!</v>
      </c>
      <c r="Z39" t="e">
        <f t="shared" si="20"/>
        <v>#DIV/0!</v>
      </c>
      <c r="AA39" t="e">
        <f t="shared" si="21"/>
        <v>#DIV/0!</v>
      </c>
      <c r="AB39" t="e">
        <f t="shared" si="22"/>
        <v>#DIV/0!</v>
      </c>
      <c r="AC39" t="e">
        <f t="shared" si="23"/>
        <v>#DIV/0!</v>
      </c>
      <c r="AD39" t="e">
        <f t="shared" si="24"/>
        <v>#DIV/0!</v>
      </c>
    </row>
    <row r="40" spans="1:30" x14ac:dyDescent="0.3">
      <c r="A40" s="4">
        <v>229</v>
      </c>
      <c r="B40" t="b">
        <f t="shared" si="27"/>
        <v>1</v>
      </c>
      <c r="C40" t="b">
        <f t="shared" si="0"/>
        <v>0</v>
      </c>
      <c r="D40" t="b">
        <f t="shared" si="1"/>
        <v>0</v>
      </c>
      <c r="E40" t="b">
        <f t="shared" si="2"/>
        <v>0</v>
      </c>
      <c r="F40" t="b">
        <f t="shared" si="28"/>
        <v>0</v>
      </c>
      <c r="G40" t="b">
        <f t="shared" si="3"/>
        <v>0</v>
      </c>
      <c r="H40" t="b">
        <f t="shared" si="25"/>
        <v>0</v>
      </c>
      <c r="I40" t="b">
        <f t="shared" si="4"/>
        <v>0</v>
      </c>
      <c r="J40" t="b">
        <f t="shared" si="5"/>
        <v>0</v>
      </c>
      <c r="K40" t="b">
        <f t="shared" si="6"/>
        <v>0</v>
      </c>
      <c r="L40" t="b">
        <f t="shared" si="7"/>
        <v>0</v>
      </c>
      <c r="M40" t="b">
        <f t="shared" si="8"/>
        <v>0</v>
      </c>
      <c r="N40" t="b">
        <f t="shared" si="9"/>
        <v>0</v>
      </c>
      <c r="O40" t="b">
        <f t="shared" si="10"/>
        <v>0</v>
      </c>
      <c r="P40" t="b">
        <f t="shared" si="26"/>
        <v>0</v>
      </c>
      <c r="Q40" t="b">
        <f t="shared" si="11"/>
        <v>0</v>
      </c>
      <c r="R40" t="b">
        <f t="shared" si="12"/>
        <v>0</v>
      </c>
      <c r="S40" t="b">
        <f t="shared" si="13"/>
        <v>0</v>
      </c>
      <c r="T40" t="b">
        <f t="shared" si="14"/>
        <v>0</v>
      </c>
      <c r="U40" t="b">
        <f t="shared" si="15"/>
        <v>0</v>
      </c>
      <c r="V40" t="b">
        <f t="shared" si="16"/>
        <v>0</v>
      </c>
      <c r="W40" t="e">
        <f t="shared" si="17"/>
        <v>#DIV/0!</v>
      </c>
      <c r="X40" t="e">
        <f t="shared" si="18"/>
        <v>#DIV/0!</v>
      </c>
      <c r="Y40" t="e">
        <f t="shared" si="19"/>
        <v>#DIV/0!</v>
      </c>
      <c r="Z40" t="e">
        <f t="shared" si="20"/>
        <v>#DIV/0!</v>
      </c>
      <c r="AA40" t="e">
        <f t="shared" si="21"/>
        <v>#DIV/0!</v>
      </c>
      <c r="AB40" t="e">
        <f t="shared" si="22"/>
        <v>#DIV/0!</v>
      </c>
      <c r="AC40" t="e">
        <f t="shared" si="23"/>
        <v>#DIV/0!</v>
      </c>
      <c r="AD40" t="e">
        <f t="shared" si="24"/>
        <v>#DIV/0!</v>
      </c>
    </row>
    <row r="41" spans="1:30" x14ac:dyDescent="0.3">
      <c r="A41" s="4">
        <v>241</v>
      </c>
      <c r="B41" t="b">
        <f t="shared" si="27"/>
        <v>1</v>
      </c>
      <c r="C41" t="b">
        <f t="shared" si="0"/>
        <v>0</v>
      </c>
      <c r="D41" t="b">
        <f t="shared" si="1"/>
        <v>0</v>
      </c>
      <c r="E41" t="b">
        <f t="shared" si="2"/>
        <v>0</v>
      </c>
      <c r="F41" t="b">
        <f t="shared" si="28"/>
        <v>0</v>
      </c>
      <c r="G41" t="b">
        <f t="shared" si="3"/>
        <v>0</v>
      </c>
      <c r="H41" t="b">
        <f t="shared" si="25"/>
        <v>0</v>
      </c>
      <c r="I41" t="b">
        <f t="shared" si="4"/>
        <v>0</v>
      </c>
      <c r="J41" t="b">
        <f t="shared" si="5"/>
        <v>0</v>
      </c>
      <c r="K41" t="b">
        <f t="shared" si="6"/>
        <v>0</v>
      </c>
      <c r="L41" t="b">
        <f t="shared" si="7"/>
        <v>0</v>
      </c>
      <c r="M41" t="b">
        <f t="shared" si="8"/>
        <v>0</v>
      </c>
      <c r="N41" t="b">
        <f t="shared" si="9"/>
        <v>0</v>
      </c>
      <c r="O41" t="b">
        <f t="shared" si="10"/>
        <v>0</v>
      </c>
      <c r="P41" t="b">
        <f t="shared" si="26"/>
        <v>0</v>
      </c>
      <c r="Q41" t="b">
        <f t="shared" si="11"/>
        <v>0</v>
      </c>
      <c r="R41" t="b">
        <f t="shared" si="12"/>
        <v>0</v>
      </c>
      <c r="S41" t="b">
        <f t="shared" si="13"/>
        <v>0</v>
      </c>
      <c r="T41" t="b">
        <f t="shared" si="14"/>
        <v>0</v>
      </c>
      <c r="U41" t="b">
        <f t="shared" si="15"/>
        <v>0</v>
      </c>
      <c r="V41" t="b">
        <f t="shared" si="16"/>
        <v>0</v>
      </c>
      <c r="W41" t="e">
        <f t="shared" si="17"/>
        <v>#DIV/0!</v>
      </c>
      <c r="X41" t="e">
        <f t="shared" si="18"/>
        <v>#DIV/0!</v>
      </c>
      <c r="Y41" t="e">
        <f t="shared" si="19"/>
        <v>#DIV/0!</v>
      </c>
      <c r="Z41" t="e">
        <f t="shared" si="20"/>
        <v>#DIV/0!</v>
      </c>
      <c r="AA41" t="e">
        <f t="shared" si="21"/>
        <v>#DIV/0!</v>
      </c>
      <c r="AB41" t="e">
        <f t="shared" si="22"/>
        <v>#DIV/0!</v>
      </c>
      <c r="AC41" t="e">
        <f t="shared" si="23"/>
        <v>#DIV/0!</v>
      </c>
      <c r="AD41" t="e">
        <f t="shared" si="24"/>
        <v>#DIV/0!</v>
      </c>
    </row>
    <row r="42" spans="1:30" x14ac:dyDescent="0.3">
      <c r="A42" s="4">
        <v>247</v>
      </c>
      <c r="B42" t="b">
        <f t="shared" si="27"/>
        <v>1</v>
      </c>
      <c r="C42" t="b">
        <f t="shared" si="0"/>
        <v>0</v>
      </c>
      <c r="D42" t="b">
        <f t="shared" si="1"/>
        <v>0</v>
      </c>
      <c r="E42" t="b">
        <f t="shared" si="2"/>
        <v>0</v>
      </c>
      <c r="F42" t="b">
        <f t="shared" si="28"/>
        <v>0</v>
      </c>
      <c r="G42" t="b">
        <f t="shared" si="3"/>
        <v>0</v>
      </c>
      <c r="H42" t="b">
        <f t="shared" si="25"/>
        <v>0</v>
      </c>
      <c r="I42" t="b">
        <f t="shared" si="4"/>
        <v>0</v>
      </c>
      <c r="J42" t="b">
        <f t="shared" si="5"/>
        <v>0</v>
      </c>
      <c r="K42" t="b">
        <f t="shared" si="6"/>
        <v>0</v>
      </c>
      <c r="L42" t="b">
        <f t="shared" si="7"/>
        <v>0</v>
      </c>
      <c r="M42" t="b">
        <f t="shared" si="8"/>
        <v>0</v>
      </c>
      <c r="N42" t="b">
        <f t="shared" si="9"/>
        <v>0</v>
      </c>
      <c r="O42" t="b">
        <f t="shared" si="10"/>
        <v>0</v>
      </c>
      <c r="P42" t="b">
        <f t="shared" si="26"/>
        <v>0</v>
      </c>
      <c r="Q42" t="b">
        <f t="shared" si="11"/>
        <v>0</v>
      </c>
      <c r="R42" t="b">
        <f t="shared" si="12"/>
        <v>0</v>
      </c>
      <c r="S42" t="b">
        <f t="shared" si="13"/>
        <v>0</v>
      </c>
      <c r="T42" t="b">
        <f t="shared" si="14"/>
        <v>0</v>
      </c>
      <c r="U42" t="b">
        <f t="shared" si="15"/>
        <v>0</v>
      </c>
      <c r="V42" t="b">
        <f t="shared" si="16"/>
        <v>0</v>
      </c>
      <c r="W42" t="e">
        <f t="shared" si="17"/>
        <v>#DIV/0!</v>
      </c>
      <c r="X42" t="e">
        <f t="shared" si="18"/>
        <v>#DIV/0!</v>
      </c>
      <c r="Y42" t="e">
        <f t="shared" si="19"/>
        <v>#DIV/0!</v>
      </c>
      <c r="Z42" t="e">
        <f t="shared" si="20"/>
        <v>#DIV/0!</v>
      </c>
      <c r="AA42" t="e">
        <f t="shared" si="21"/>
        <v>#DIV/0!</v>
      </c>
      <c r="AB42" t="e">
        <f t="shared" si="22"/>
        <v>#DIV/0!</v>
      </c>
      <c r="AC42" t="e">
        <f t="shared" si="23"/>
        <v>#DIV/0!</v>
      </c>
      <c r="AD42" t="e">
        <f t="shared" si="24"/>
        <v>#DIV/0!</v>
      </c>
    </row>
    <row r="43" spans="1:30" x14ac:dyDescent="0.3">
      <c r="A43" s="4">
        <v>253</v>
      </c>
      <c r="B43" t="b">
        <f t="shared" si="27"/>
        <v>1</v>
      </c>
      <c r="C43" t="b">
        <f t="shared" si="0"/>
        <v>1</v>
      </c>
      <c r="D43" t="b">
        <f t="shared" si="1"/>
        <v>0</v>
      </c>
      <c r="E43" t="b">
        <f t="shared" si="2"/>
        <v>0</v>
      </c>
      <c r="F43" t="b">
        <f t="shared" si="28"/>
        <v>0</v>
      </c>
      <c r="G43" t="b">
        <f t="shared" si="3"/>
        <v>0</v>
      </c>
      <c r="H43" t="b">
        <f t="shared" si="25"/>
        <v>0</v>
      </c>
      <c r="I43" t="b">
        <f t="shared" si="4"/>
        <v>0</v>
      </c>
      <c r="J43" t="b">
        <f t="shared" si="5"/>
        <v>0</v>
      </c>
      <c r="K43" t="b">
        <f t="shared" si="6"/>
        <v>0</v>
      </c>
      <c r="L43" t="b">
        <f t="shared" si="7"/>
        <v>0</v>
      </c>
      <c r="M43" t="b">
        <f t="shared" si="8"/>
        <v>0</v>
      </c>
      <c r="N43" t="b">
        <f t="shared" si="9"/>
        <v>0</v>
      </c>
      <c r="O43" t="b">
        <f t="shared" si="10"/>
        <v>0</v>
      </c>
      <c r="P43" t="b">
        <f t="shared" si="26"/>
        <v>0</v>
      </c>
      <c r="Q43" t="b">
        <f t="shared" si="11"/>
        <v>0</v>
      </c>
      <c r="R43" t="b">
        <f t="shared" si="12"/>
        <v>0</v>
      </c>
      <c r="S43" t="b">
        <f t="shared" si="13"/>
        <v>0</v>
      </c>
      <c r="T43" t="b">
        <f t="shared" si="14"/>
        <v>0</v>
      </c>
      <c r="U43" t="b">
        <f t="shared" si="15"/>
        <v>0</v>
      </c>
      <c r="V43" t="b">
        <f t="shared" si="16"/>
        <v>0</v>
      </c>
      <c r="W43" t="e">
        <f t="shared" si="17"/>
        <v>#DIV/0!</v>
      </c>
      <c r="X43" t="e">
        <f t="shared" si="18"/>
        <v>#DIV/0!</v>
      </c>
      <c r="Y43" t="e">
        <f t="shared" si="19"/>
        <v>#DIV/0!</v>
      </c>
      <c r="Z43" t="e">
        <f t="shared" si="20"/>
        <v>#DIV/0!</v>
      </c>
      <c r="AA43" t="e">
        <f t="shared" si="21"/>
        <v>#DIV/0!</v>
      </c>
      <c r="AB43" t="e">
        <f t="shared" si="22"/>
        <v>#DIV/0!</v>
      </c>
      <c r="AC43" t="e">
        <f t="shared" si="23"/>
        <v>#DIV/0!</v>
      </c>
      <c r="AD43" t="e">
        <f t="shared" si="24"/>
        <v>#DIV/0!</v>
      </c>
    </row>
    <row r="44" spans="1:30" x14ac:dyDescent="0.3">
      <c r="A44" s="4">
        <v>259</v>
      </c>
      <c r="B44" t="b">
        <f t="shared" si="27"/>
        <v>1</v>
      </c>
      <c r="C44" t="b">
        <f t="shared" si="0"/>
        <v>0</v>
      </c>
      <c r="D44" t="b">
        <f t="shared" si="1"/>
        <v>1</v>
      </c>
      <c r="E44" t="b">
        <f t="shared" si="2"/>
        <v>0</v>
      </c>
      <c r="F44" t="b">
        <f t="shared" si="28"/>
        <v>0</v>
      </c>
      <c r="G44" t="b">
        <f t="shared" si="3"/>
        <v>0</v>
      </c>
      <c r="H44" t="b">
        <f t="shared" si="25"/>
        <v>0</v>
      </c>
      <c r="I44" t="b">
        <f t="shared" si="4"/>
        <v>0</v>
      </c>
      <c r="J44" t="b">
        <f t="shared" si="5"/>
        <v>0</v>
      </c>
      <c r="K44" t="b">
        <f t="shared" si="6"/>
        <v>0</v>
      </c>
      <c r="L44" t="b">
        <f t="shared" si="7"/>
        <v>0</v>
      </c>
      <c r="M44" t="b">
        <f t="shared" si="8"/>
        <v>0</v>
      </c>
      <c r="N44" t="b">
        <f t="shared" si="9"/>
        <v>0</v>
      </c>
      <c r="O44" t="b">
        <f t="shared" si="10"/>
        <v>0</v>
      </c>
      <c r="P44" t="b">
        <f t="shared" si="26"/>
        <v>0</v>
      </c>
      <c r="Q44" t="b">
        <f t="shared" si="11"/>
        <v>0</v>
      </c>
      <c r="R44" t="b">
        <f t="shared" si="12"/>
        <v>0</v>
      </c>
      <c r="S44" t="b">
        <f t="shared" si="13"/>
        <v>0</v>
      </c>
      <c r="T44" t="b">
        <f t="shared" si="14"/>
        <v>0</v>
      </c>
      <c r="U44" t="b">
        <f t="shared" si="15"/>
        <v>0</v>
      </c>
      <c r="V44" t="b">
        <f t="shared" si="16"/>
        <v>0</v>
      </c>
      <c r="W44" t="e">
        <f t="shared" si="17"/>
        <v>#DIV/0!</v>
      </c>
      <c r="X44" t="e">
        <f t="shared" si="18"/>
        <v>#DIV/0!</v>
      </c>
      <c r="Y44" t="e">
        <f t="shared" si="19"/>
        <v>#DIV/0!</v>
      </c>
      <c r="Z44" t="e">
        <f t="shared" si="20"/>
        <v>#DIV/0!</v>
      </c>
      <c r="AA44" t="e">
        <f t="shared" si="21"/>
        <v>#DIV/0!</v>
      </c>
      <c r="AB44" t="e">
        <f t="shared" si="22"/>
        <v>#DIV/0!</v>
      </c>
      <c r="AC44" t="e">
        <f t="shared" si="23"/>
        <v>#DIV/0!</v>
      </c>
      <c r="AD44" t="e">
        <f t="shared" si="24"/>
        <v>#DIV/0!</v>
      </c>
    </row>
    <row r="45" spans="1:30" x14ac:dyDescent="0.3">
      <c r="A45" s="4">
        <v>271</v>
      </c>
      <c r="B45" t="b">
        <f t="shared" si="27"/>
        <v>1</v>
      </c>
      <c r="C45" t="b">
        <f t="shared" si="0"/>
        <v>0</v>
      </c>
      <c r="D45" t="b">
        <f t="shared" si="1"/>
        <v>0</v>
      </c>
      <c r="E45" t="b">
        <f t="shared" si="2"/>
        <v>0</v>
      </c>
      <c r="F45" t="b">
        <f t="shared" si="28"/>
        <v>0</v>
      </c>
      <c r="G45" t="b">
        <f t="shared" si="3"/>
        <v>0</v>
      </c>
      <c r="H45" t="b">
        <f t="shared" si="25"/>
        <v>0</v>
      </c>
      <c r="I45" t="b">
        <f t="shared" si="4"/>
        <v>0</v>
      </c>
      <c r="J45" t="b">
        <f t="shared" si="5"/>
        <v>0</v>
      </c>
      <c r="K45" t="b">
        <f t="shared" si="6"/>
        <v>0</v>
      </c>
      <c r="L45" t="b">
        <f t="shared" si="7"/>
        <v>0</v>
      </c>
      <c r="M45" t="b">
        <f t="shared" si="8"/>
        <v>0</v>
      </c>
      <c r="N45" t="b">
        <f t="shared" si="9"/>
        <v>0</v>
      </c>
      <c r="O45" t="b">
        <f t="shared" si="10"/>
        <v>0</v>
      </c>
      <c r="P45" t="b">
        <f t="shared" si="26"/>
        <v>0</v>
      </c>
      <c r="Q45" t="b">
        <f t="shared" si="11"/>
        <v>0</v>
      </c>
      <c r="R45" t="b">
        <f t="shared" si="12"/>
        <v>0</v>
      </c>
      <c r="S45" t="b">
        <f t="shared" si="13"/>
        <v>0</v>
      </c>
      <c r="T45" t="b">
        <f t="shared" si="14"/>
        <v>0</v>
      </c>
      <c r="U45" t="b">
        <f t="shared" si="15"/>
        <v>0</v>
      </c>
      <c r="V45" t="b">
        <f t="shared" si="16"/>
        <v>0</v>
      </c>
      <c r="W45" t="e">
        <f t="shared" si="17"/>
        <v>#DIV/0!</v>
      </c>
      <c r="X45" t="e">
        <f t="shared" si="18"/>
        <v>#DIV/0!</v>
      </c>
      <c r="Y45" t="e">
        <f t="shared" si="19"/>
        <v>#DIV/0!</v>
      </c>
      <c r="Z45" t="e">
        <f t="shared" si="20"/>
        <v>#DIV/0!</v>
      </c>
      <c r="AA45" t="e">
        <f t="shared" si="21"/>
        <v>#DIV/0!</v>
      </c>
      <c r="AB45" t="e">
        <f t="shared" si="22"/>
        <v>#DIV/0!</v>
      </c>
      <c r="AC45" t="e">
        <f t="shared" si="23"/>
        <v>#DIV/0!</v>
      </c>
      <c r="AD45" t="e">
        <f t="shared" si="24"/>
        <v>#DIV/0!</v>
      </c>
    </row>
    <row r="46" spans="1:30" x14ac:dyDescent="0.3">
      <c r="A46" s="4">
        <v>277</v>
      </c>
      <c r="B46" t="b">
        <f t="shared" si="27"/>
        <v>1</v>
      </c>
      <c r="C46" t="b">
        <f t="shared" si="0"/>
        <v>0</v>
      </c>
      <c r="D46" t="b">
        <f t="shared" si="1"/>
        <v>0</v>
      </c>
      <c r="E46" t="b">
        <f t="shared" si="2"/>
        <v>0</v>
      </c>
      <c r="F46" t="b">
        <f t="shared" si="28"/>
        <v>0</v>
      </c>
      <c r="G46" t="b">
        <f t="shared" si="3"/>
        <v>0</v>
      </c>
      <c r="H46" t="b">
        <f t="shared" si="25"/>
        <v>0</v>
      </c>
      <c r="I46" t="b">
        <f t="shared" si="4"/>
        <v>0</v>
      </c>
      <c r="J46" t="b">
        <f t="shared" si="5"/>
        <v>0</v>
      </c>
      <c r="K46" t="b">
        <f t="shared" si="6"/>
        <v>0</v>
      </c>
      <c r="L46" t="b">
        <f t="shared" si="7"/>
        <v>0</v>
      </c>
      <c r="M46" t="b">
        <f t="shared" si="8"/>
        <v>0</v>
      </c>
      <c r="N46" t="b">
        <f t="shared" si="9"/>
        <v>0</v>
      </c>
      <c r="O46" t="b">
        <f t="shared" si="10"/>
        <v>0</v>
      </c>
      <c r="P46" t="b">
        <f t="shared" si="26"/>
        <v>0</v>
      </c>
      <c r="Q46" t="b">
        <f t="shared" si="11"/>
        <v>0</v>
      </c>
      <c r="R46" t="b">
        <f t="shared" si="12"/>
        <v>0</v>
      </c>
      <c r="S46" t="b">
        <f t="shared" si="13"/>
        <v>0</v>
      </c>
      <c r="T46" t="b">
        <f t="shared" si="14"/>
        <v>0</v>
      </c>
      <c r="U46" t="b">
        <f t="shared" si="15"/>
        <v>0</v>
      </c>
      <c r="V46" t="b">
        <f t="shared" si="16"/>
        <v>0</v>
      </c>
      <c r="W46" t="e">
        <f t="shared" si="17"/>
        <v>#DIV/0!</v>
      </c>
      <c r="X46" t="e">
        <f t="shared" si="18"/>
        <v>#DIV/0!</v>
      </c>
      <c r="Y46" t="e">
        <f t="shared" si="19"/>
        <v>#DIV/0!</v>
      </c>
      <c r="Z46" t="e">
        <f t="shared" si="20"/>
        <v>#DIV/0!</v>
      </c>
      <c r="AA46" t="e">
        <f t="shared" si="21"/>
        <v>#DIV/0!</v>
      </c>
      <c r="AB46" t="e">
        <f t="shared" si="22"/>
        <v>#DIV/0!</v>
      </c>
      <c r="AC46" t="e">
        <f t="shared" si="23"/>
        <v>#DIV/0!</v>
      </c>
      <c r="AD46" t="e">
        <f t="shared" si="24"/>
        <v>#DIV/0!</v>
      </c>
    </row>
    <row r="47" spans="1:30" x14ac:dyDescent="0.3">
      <c r="A47" s="4">
        <v>287</v>
      </c>
      <c r="B47" t="b">
        <f t="shared" si="27"/>
        <v>1</v>
      </c>
      <c r="C47" t="b">
        <f t="shared" si="0"/>
        <v>0</v>
      </c>
      <c r="D47" t="b">
        <f t="shared" si="1"/>
        <v>1</v>
      </c>
      <c r="E47" t="b">
        <f t="shared" si="2"/>
        <v>0</v>
      </c>
      <c r="F47" t="b">
        <f t="shared" si="28"/>
        <v>0</v>
      </c>
      <c r="G47" t="b">
        <f t="shared" si="3"/>
        <v>0</v>
      </c>
      <c r="H47" t="b">
        <f t="shared" si="25"/>
        <v>0</v>
      </c>
      <c r="I47" t="b">
        <f t="shared" si="4"/>
        <v>0</v>
      </c>
      <c r="J47" t="b">
        <f t="shared" si="5"/>
        <v>0</v>
      </c>
      <c r="K47" t="b">
        <f t="shared" si="6"/>
        <v>0</v>
      </c>
      <c r="L47" t="b">
        <f t="shared" si="7"/>
        <v>0</v>
      </c>
      <c r="M47" t="b">
        <f t="shared" si="8"/>
        <v>0</v>
      </c>
      <c r="N47" t="b">
        <f t="shared" si="9"/>
        <v>0</v>
      </c>
      <c r="O47" t="b">
        <f t="shared" si="10"/>
        <v>0</v>
      </c>
      <c r="P47" t="b">
        <f t="shared" si="26"/>
        <v>0</v>
      </c>
      <c r="Q47" t="b">
        <f t="shared" si="11"/>
        <v>0</v>
      </c>
      <c r="R47" t="b">
        <f t="shared" si="12"/>
        <v>0</v>
      </c>
      <c r="S47" t="b">
        <f t="shared" si="13"/>
        <v>0</v>
      </c>
      <c r="T47" t="b">
        <f t="shared" si="14"/>
        <v>0</v>
      </c>
      <c r="U47" t="b">
        <f t="shared" si="15"/>
        <v>0</v>
      </c>
      <c r="V47" t="b">
        <f t="shared" si="16"/>
        <v>0</v>
      </c>
      <c r="W47" t="e">
        <f t="shared" si="17"/>
        <v>#DIV/0!</v>
      </c>
      <c r="X47" t="e">
        <f t="shared" si="18"/>
        <v>#DIV/0!</v>
      </c>
      <c r="Y47" t="e">
        <f t="shared" si="19"/>
        <v>#DIV/0!</v>
      </c>
      <c r="Z47" t="e">
        <f t="shared" si="20"/>
        <v>#DIV/0!</v>
      </c>
      <c r="AA47" t="e">
        <f t="shared" si="21"/>
        <v>#DIV/0!</v>
      </c>
      <c r="AB47" t="e">
        <f t="shared" si="22"/>
        <v>#DIV/0!</v>
      </c>
      <c r="AC47" t="e">
        <f t="shared" si="23"/>
        <v>#DIV/0!</v>
      </c>
      <c r="AD47" t="e">
        <f t="shared" si="24"/>
        <v>#DIV/0!</v>
      </c>
    </row>
    <row r="48" spans="1:30" x14ac:dyDescent="0.3">
      <c r="A48" s="4">
        <v>283</v>
      </c>
      <c r="B48" t="b">
        <f t="shared" si="27"/>
        <v>1</v>
      </c>
      <c r="C48" t="b">
        <f t="shared" si="0"/>
        <v>0</v>
      </c>
      <c r="D48" t="b">
        <f t="shared" si="1"/>
        <v>0</v>
      </c>
      <c r="E48" t="b">
        <f t="shared" si="2"/>
        <v>0</v>
      </c>
      <c r="F48" t="b">
        <f t="shared" si="28"/>
        <v>0</v>
      </c>
      <c r="G48" t="b">
        <f t="shared" si="3"/>
        <v>0</v>
      </c>
      <c r="H48" t="b">
        <f t="shared" si="25"/>
        <v>0</v>
      </c>
      <c r="I48" t="b">
        <f t="shared" si="4"/>
        <v>0</v>
      </c>
      <c r="J48" t="b">
        <f t="shared" si="5"/>
        <v>0</v>
      </c>
      <c r="K48" t="b">
        <f t="shared" si="6"/>
        <v>0</v>
      </c>
      <c r="L48" t="b">
        <f t="shared" si="7"/>
        <v>0</v>
      </c>
      <c r="M48" t="b">
        <f t="shared" si="8"/>
        <v>0</v>
      </c>
      <c r="N48" t="b">
        <f t="shared" si="9"/>
        <v>0</v>
      </c>
      <c r="O48" t="b">
        <f t="shared" si="10"/>
        <v>0</v>
      </c>
      <c r="P48" t="b">
        <f t="shared" si="26"/>
        <v>0</v>
      </c>
      <c r="Q48" t="b">
        <f t="shared" si="11"/>
        <v>0</v>
      </c>
      <c r="R48" t="b">
        <f t="shared" si="12"/>
        <v>0</v>
      </c>
      <c r="S48" t="b">
        <f t="shared" si="13"/>
        <v>0</v>
      </c>
      <c r="T48" t="b">
        <f t="shared" si="14"/>
        <v>0</v>
      </c>
      <c r="U48" t="b">
        <f t="shared" si="15"/>
        <v>0</v>
      </c>
      <c r="V48" t="b">
        <f t="shared" si="16"/>
        <v>0</v>
      </c>
      <c r="W48" t="e">
        <f t="shared" si="17"/>
        <v>#DIV/0!</v>
      </c>
      <c r="X48" t="e">
        <f t="shared" si="18"/>
        <v>#DIV/0!</v>
      </c>
      <c r="Y48" t="e">
        <f t="shared" si="19"/>
        <v>#DIV/0!</v>
      </c>
      <c r="Z48" t="e">
        <f t="shared" si="20"/>
        <v>#DIV/0!</v>
      </c>
      <c r="AA48" t="e">
        <f t="shared" si="21"/>
        <v>#DIV/0!</v>
      </c>
      <c r="AB48" t="e">
        <f t="shared" si="22"/>
        <v>#DIV/0!</v>
      </c>
      <c r="AC48" t="e">
        <f t="shared" si="23"/>
        <v>#DIV/0!</v>
      </c>
      <c r="AD48" t="e">
        <f t="shared" si="24"/>
        <v>#DIV/0!</v>
      </c>
    </row>
    <row r="49" spans="1:30" x14ac:dyDescent="0.3">
      <c r="A49" s="4">
        <v>289</v>
      </c>
      <c r="B49" t="b">
        <f t="shared" si="27"/>
        <v>1</v>
      </c>
      <c r="C49" t="b">
        <f t="shared" si="0"/>
        <v>0</v>
      </c>
      <c r="D49" t="b">
        <f t="shared" si="1"/>
        <v>0</v>
      </c>
      <c r="E49" t="b">
        <f t="shared" si="2"/>
        <v>1</v>
      </c>
      <c r="F49" t="b">
        <f t="shared" si="28"/>
        <v>0</v>
      </c>
      <c r="G49" t="b">
        <f t="shared" si="3"/>
        <v>0</v>
      </c>
      <c r="H49" t="b">
        <f t="shared" si="25"/>
        <v>0</v>
      </c>
      <c r="I49" t="b">
        <f t="shared" si="4"/>
        <v>0</v>
      </c>
      <c r="J49" t="b">
        <f t="shared" si="5"/>
        <v>0</v>
      </c>
      <c r="K49" t="b">
        <f t="shared" si="6"/>
        <v>0</v>
      </c>
      <c r="L49" t="b">
        <f t="shared" si="7"/>
        <v>0</v>
      </c>
      <c r="M49" t="b">
        <f t="shared" si="8"/>
        <v>0</v>
      </c>
      <c r="N49" t="b">
        <f t="shared" si="9"/>
        <v>0</v>
      </c>
      <c r="O49" t="b">
        <f t="shared" si="10"/>
        <v>0</v>
      </c>
      <c r="P49" t="b">
        <f t="shared" si="26"/>
        <v>0</v>
      </c>
      <c r="Q49" t="b">
        <f t="shared" si="11"/>
        <v>0</v>
      </c>
      <c r="R49" t="b">
        <f t="shared" si="12"/>
        <v>0</v>
      </c>
      <c r="S49" t="b">
        <f t="shared" si="13"/>
        <v>0</v>
      </c>
      <c r="T49" t="b">
        <f t="shared" si="14"/>
        <v>0</v>
      </c>
      <c r="U49" t="b">
        <f t="shared" si="15"/>
        <v>0</v>
      </c>
      <c r="V49" t="b">
        <f t="shared" si="16"/>
        <v>0</v>
      </c>
      <c r="W49" t="e">
        <f t="shared" si="17"/>
        <v>#DIV/0!</v>
      </c>
      <c r="X49" t="e">
        <f t="shared" si="18"/>
        <v>#DIV/0!</v>
      </c>
      <c r="Y49" t="e">
        <f t="shared" si="19"/>
        <v>#DIV/0!</v>
      </c>
      <c r="Z49" t="e">
        <f t="shared" si="20"/>
        <v>#DIV/0!</v>
      </c>
      <c r="AA49" t="e">
        <f t="shared" si="21"/>
        <v>#DIV/0!</v>
      </c>
      <c r="AB49" t="e">
        <f t="shared" si="22"/>
        <v>#DIV/0!</v>
      </c>
      <c r="AC49" t="e">
        <f t="shared" si="23"/>
        <v>#DIV/0!</v>
      </c>
      <c r="AD49" t="e">
        <f t="shared" si="24"/>
        <v>#DIV/0!</v>
      </c>
    </row>
    <row r="50" spans="1:30" x14ac:dyDescent="0.3">
      <c r="A50" s="4">
        <v>301</v>
      </c>
      <c r="B50" t="b">
        <f t="shared" si="27"/>
        <v>1</v>
      </c>
      <c r="C50" t="b">
        <f t="shared" si="0"/>
        <v>0</v>
      </c>
      <c r="D50" t="b">
        <f t="shared" si="1"/>
        <v>1</v>
      </c>
      <c r="E50" t="b">
        <f t="shared" si="2"/>
        <v>0</v>
      </c>
      <c r="F50" t="b">
        <f t="shared" si="28"/>
        <v>1</v>
      </c>
      <c r="G50" t="b">
        <f t="shared" si="3"/>
        <v>0</v>
      </c>
      <c r="H50" t="b">
        <f t="shared" si="25"/>
        <v>0</v>
      </c>
      <c r="I50" t="b">
        <f t="shared" si="4"/>
        <v>0</v>
      </c>
      <c r="J50" t="b">
        <f t="shared" si="5"/>
        <v>0</v>
      </c>
      <c r="K50" t="b">
        <f t="shared" si="6"/>
        <v>0</v>
      </c>
      <c r="L50" t="b">
        <f t="shared" si="7"/>
        <v>0</v>
      </c>
      <c r="M50" t="b">
        <f t="shared" si="8"/>
        <v>0</v>
      </c>
      <c r="N50" t="b">
        <f t="shared" si="9"/>
        <v>0</v>
      </c>
      <c r="O50" t="b">
        <f t="shared" si="10"/>
        <v>0</v>
      </c>
      <c r="P50" t="b">
        <f t="shared" si="26"/>
        <v>0</v>
      </c>
      <c r="Q50" t="b">
        <f t="shared" si="11"/>
        <v>0</v>
      </c>
      <c r="R50" t="b">
        <f t="shared" si="12"/>
        <v>0</v>
      </c>
      <c r="S50" t="b">
        <f t="shared" si="13"/>
        <v>0</v>
      </c>
      <c r="T50" t="b">
        <f t="shared" si="14"/>
        <v>0</v>
      </c>
      <c r="U50" t="b">
        <f t="shared" si="15"/>
        <v>0</v>
      </c>
      <c r="V50" t="b">
        <f t="shared" si="16"/>
        <v>0</v>
      </c>
      <c r="W50" t="e">
        <f t="shared" si="17"/>
        <v>#DIV/0!</v>
      </c>
      <c r="X50" t="e">
        <f t="shared" si="18"/>
        <v>#DIV/0!</v>
      </c>
      <c r="Y50" t="e">
        <f t="shared" si="19"/>
        <v>#DIV/0!</v>
      </c>
      <c r="Z50" t="e">
        <f t="shared" si="20"/>
        <v>#DIV/0!</v>
      </c>
      <c r="AA50" t="e">
        <f t="shared" si="21"/>
        <v>#DIV/0!</v>
      </c>
      <c r="AB50" t="e">
        <f t="shared" si="22"/>
        <v>#DIV/0!</v>
      </c>
      <c r="AC50" t="e">
        <f t="shared" si="23"/>
        <v>#DIV/0!</v>
      </c>
      <c r="AD50" t="e">
        <f t="shared" si="24"/>
        <v>#DIV/0!</v>
      </c>
    </row>
    <row r="51" spans="1:30" x14ac:dyDescent="0.3">
      <c r="A51" s="4">
        <v>307</v>
      </c>
      <c r="B51" t="b">
        <f t="shared" si="27"/>
        <v>1</v>
      </c>
      <c r="C51" t="b">
        <f t="shared" si="0"/>
        <v>0</v>
      </c>
      <c r="D51" t="b">
        <f t="shared" si="1"/>
        <v>0</v>
      </c>
      <c r="E51" t="b">
        <f t="shared" si="2"/>
        <v>0</v>
      </c>
      <c r="F51" t="b">
        <f t="shared" si="28"/>
        <v>0</v>
      </c>
      <c r="G51" t="b">
        <f t="shared" si="3"/>
        <v>0</v>
      </c>
      <c r="H51" t="b">
        <f t="shared" si="25"/>
        <v>0</v>
      </c>
      <c r="I51" t="b">
        <f t="shared" si="4"/>
        <v>0</v>
      </c>
      <c r="J51" t="b">
        <f t="shared" si="5"/>
        <v>0</v>
      </c>
      <c r="K51" t="b">
        <f t="shared" si="6"/>
        <v>0</v>
      </c>
      <c r="L51" t="b">
        <f t="shared" si="7"/>
        <v>0</v>
      </c>
      <c r="M51" t="b">
        <f t="shared" si="8"/>
        <v>0</v>
      </c>
      <c r="N51" t="b">
        <f t="shared" si="9"/>
        <v>0</v>
      </c>
      <c r="O51" t="b">
        <f t="shared" si="10"/>
        <v>0</v>
      </c>
      <c r="P51" t="b">
        <f t="shared" si="26"/>
        <v>0</v>
      </c>
      <c r="Q51" t="b">
        <f t="shared" si="11"/>
        <v>0</v>
      </c>
      <c r="R51" t="b">
        <f t="shared" si="12"/>
        <v>0</v>
      </c>
      <c r="S51" t="b">
        <f t="shared" si="13"/>
        <v>0</v>
      </c>
      <c r="T51" t="b">
        <f t="shared" si="14"/>
        <v>0</v>
      </c>
      <c r="U51" t="b">
        <f t="shared" si="15"/>
        <v>0</v>
      </c>
      <c r="V51" t="b">
        <f t="shared" si="16"/>
        <v>0</v>
      </c>
      <c r="W51" t="e">
        <f t="shared" si="17"/>
        <v>#DIV/0!</v>
      </c>
      <c r="X51" t="e">
        <f t="shared" si="18"/>
        <v>#DIV/0!</v>
      </c>
      <c r="Y51" t="e">
        <f t="shared" si="19"/>
        <v>#DIV/0!</v>
      </c>
      <c r="Z51" t="e">
        <f t="shared" si="20"/>
        <v>#DIV/0!</v>
      </c>
      <c r="AA51" t="e">
        <f t="shared" si="21"/>
        <v>#DIV/0!</v>
      </c>
      <c r="AB51" t="e">
        <f t="shared" si="22"/>
        <v>#DIV/0!</v>
      </c>
      <c r="AC51" t="e">
        <f t="shared" si="23"/>
        <v>#DIV/0!</v>
      </c>
      <c r="AD51" t="e">
        <f t="shared" si="24"/>
        <v>#DIV/0!</v>
      </c>
    </row>
    <row r="52" spans="1:30" x14ac:dyDescent="0.3">
      <c r="A52" s="4">
        <v>313</v>
      </c>
      <c r="B52" t="b">
        <f t="shared" si="27"/>
        <v>1</v>
      </c>
      <c r="C52" t="b">
        <f t="shared" si="0"/>
        <v>0</v>
      </c>
      <c r="D52" t="b">
        <f t="shared" si="1"/>
        <v>0</v>
      </c>
      <c r="E52" t="b">
        <f t="shared" si="2"/>
        <v>0</v>
      </c>
      <c r="F52" t="b">
        <f t="shared" si="28"/>
        <v>0</v>
      </c>
      <c r="G52" t="b">
        <f t="shared" si="3"/>
        <v>0</v>
      </c>
      <c r="H52" t="b">
        <f t="shared" si="25"/>
        <v>0</v>
      </c>
      <c r="I52" t="b">
        <f t="shared" si="4"/>
        <v>0</v>
      </c>
      <c r="J52" t="b">
        <f t="shared" si="5"/>
        <v>0</v>
      </c>
      <c r="K52" t="b">
        <f t="shared" si="6"/>
        <v>0</v>
      </c>
      <c r="L52" t="b">
        <f t="shared" si="7"/>
        <v>0</v>
      </c>
      <c r="M52" t="b">
        <f t="shared" si="8"/>
        <v>0</v>
      </c>
      <c r="N52" t="b">
        <f t="shared" si="9"/>
        <v>0</v>
      </c>
      <c r="O52" t="b">
        <f t="shared" si="10"/>
        <v>0</v>
      </c>
      <c r="P52" t="b">
        <f t="shared" si="26"/>
        <v>0</v>
      </c>
      <c r="Q52" t="b">
        <f t="shared" si="11"/>
        <v>0</v>
      </c>
      <c r="R52" t="b">
        <f t="shared" si="12"/>
        <v>0</v>
      </c>
      <c r="S52" t="b">
        <f t="shared" si="13"/>
        <v>0</v>
      </c>
      <c r="T52" t="b">
        <f t="shared" si="14"/>
        <v>0</v>
      </c>
      <c r="U52" t="b">
        <f t="shared" si="15"/>
        <v>0</v>
      </c>
      <c r="V52" t="b">
        <f t="shared" si="16"/>
        <v>0</v>
      </c>
      <c r="W52" t="e">
        <f t="shared" si="17"/>
        <v>#DIV/0!</v>
      </c>
      <c r="X52" t="e">
        <f t="shared" si="18"/>
        <v>#DIV/0!</v>
      </c>
      <c r="Y52" t="e">
        <f t="shared" si="19"/>
        <v>#DIV/0!</v>
      </c>
      <c r="Z52" t="e">
        <f t="shared" si="20"/>
        <v>#DIV/0!</v>
      </c>
      <c r="AA52" t="e">
        <f t="shared" si="21"/>
        <v>#DIV/0!</v>
      </c>
      <c r="AB52" t="e">
        <f t="shared" si="22"/>
        <v>#DIV/0!</v>
      </c>
      <c r="AC52" t="e">
        <f t="shared" si="23"/>
        <v>#DIV/0!</v>
      </c>
      <c r="AD52" t="e">
        <f t="shared" si="24"/>
        <v>#DIV/0!</v>
      </c>
    </row>
    <row r="53" spans="1:30" x14ac:dyDescent="0.3">
      <c r="A53" s="4">
        <v>319</v>
      </c>
      <c r="B53" t="b">
        <f t="shared" si="27"/>
        <v>1</v>
      </c>
      <c r="C53" t="b">
        <f t="shared" si="0"/>
        <v>1</v>
      </c>
      <c r="D53" t="b">
        <f t="shared" si="1"/>
        <v>0</v>
      </c>
      <c r="E53" t="b">
        <f t="shared" si="2"/>
        <v>0</v>
      </c>
      <c r="F53" t="b">
        <f t="shared" si="28"/>
        <v>0</v>
      </c>
      <c r="G53" t="b">
        <f t="shared" si="3"/>
        <v>0</v>
      </c>
      <c r="H53" t="b">
        <f t="shared" si="25"/>
        <v>0</v>
      </c>
      <c r="I53" t="b">
        <f t="shared" si="4"/>
        <v>0</v>
      </c>
      <c r="J53" t="b">
        <f t="shared" si="5"/>
        <v>0</v>
      </c>
      <c r="K53" t="b">
        <f t="shared" si="6"/>
        <v>0</v>
      </c>
      <c r="L53" t="b">
        <f t="shared" si="7"/>
        <v>0</v>
      </c>
      <c r="M53" t="b">
        <f t="shared" si="8"/>
        <v>0</v>
      </c>
      <c r="N53" t="b">
        <f t="shared" si="9"/>
        <v>0</v>
      </c>
      <c r="O53" t="b">
        <f t="shared" si="10"/>
        <v>0</v>
      </c>
      <c r="P53" t="b">
        <f t="shared" si="26"/>
        <v>0</v>
      </c>
      <c r="Q53" t="b">
        <f t="shared" si="11"/>
        <v>0</v>
      </c>
      <c r="R53" t="b">
        <f t="shared" si="12"/>
        <v>0</v>
      </c>
      <c r="S53" t="b">
        <f t="shared" si="13"/>
        <v>0</v>
      </c>
      <c r="T53" t="b">
        <f t="shared" si="14"/>
        <v>0</v>
      </c>
      <c r="U53" t="b">
        <f t="shared" si="15"/>
        <v>0</v>
      </c>
      <c r="V53" t="b">
        <f t="shared" si="16"/>
        <v>0</v>
      </c>
      <c r="W53" t="e">
        <f t="shared" si="17"/>
        <v>#DIV/0!</v>
      </c>
      <c r="X53" t="e">
        <f t="shared" si="18"/>
        <v>#DIV/0!</v>
      </c>
      <c r="Y53" t="e">
        <f t="shared" si="19"/>
        <v>#DIV/0!</v>
      </c>
      <c r="Z53" t="e">
        <f t="shared" si="20"/>
        <v>#DIV/0!</v>
      </c>
      <c r="AA53" t="e">
        <f t="shared" si="21"/>
        <v>#DIV/0!</v>
      </c>
      <c r="AB53" t="e">
        <f t="shared" si="22"/>
        <v>#DIV/0!</v>
      </c>
      <c r="AC53" t="e">
        <f t="shared" si="23"/>
        <v>#DIV/0!</v>
      </c>
      <c r="AD53" t="e">
        <f t="shared" si="24"/>
        <v>#DIV/0!</v>
      </c>
    </row>
    <row r="54" spans="1:30" x14ac:dyDescent="0.3">
      <c r="A54" s="4">
        <v>329</v>
      </c>
      <c r="B54" t="b">
        <f t="shared" si="27"/>
        <v>1</v>
      </c>
      <c r="C54" t="b">
        <f t="shared" si="0"/>
        <v>0</v>
      </c>
      <c r="D54" t="b">
        <f t="shared" si="1"/>
        <v>1</v>
      </c>
      <c r="E54" t="b">
        <f t="shared" si="2"/>
        <v>0</v>
      </c>
      <c r="F54" t="b">
        <f t="shared" si="28"/>
        <v>0</v>
      </c>
      <c r="G54" t="b">
        <f t="shared" si="3"/>
        <v>0</v>
      </c>
      <c r="H54" t="b">
        <f t="shared" si="25"/>
        <v>0</v>
      </c>
      <c r="I54" t="b">
        <f t="shared" si="4"/>
        <v>0</v>
      </c>
      <c r="J54" t="b">
        <f t="shared" si="5"/>
        <v>0</v>
      </c>
      <c r="K54" t="b">
        <f t="shared" si="6"/>
        <v>0</v>
      </c>
      <c r="L54" t="b">
        <f t="shared" si="7"/>
        <v>0</v>
      </c>
      <c r="M54" t="b">
        <f t="shared" si="8"/>
        <v>0</v>
      </c>
      <c r="N54" t="b">
        <f t="shared" si="9"/>
        <v>0</v>
      </c>
      <c r="O54" t="b">
        <f t="shared" si="10"/>
        <v>0</v>
      </c>
      <c r="P54" t="b">
        <f t="shared" si="26"/>
        <v>0</v>
      </c>
      <c r="Q54" t="b">
        <f t="shared" si="11"/>
        <v>0</v>
      </c>
      <c r="R54" t="b">
        <f t="shared" si="12"/>
        <v>0</v>
      </c>
      <c r="S54" t="b">
        <f t="shared" si="13"/>
        <v>0</v>
      </c>
      <c r="T54" t="b">
        <f t="shared" si="14"/>
        <v>0</v>
      </c>
      <c r="U54" t="b">
        <f t="shared" si="15"/>
        <v>0</v>
      </c>
      <c r="V54" t="b">
        <f t="shared" si="16"/>
        <v>0</v>
      </c>
      <c r="W54" t="e">
        <f t="shared" si="17"/>
        <v>#DIV/0!</v>
      </c>
      <c r="X54" t="e">
        <f t="shared" si="18"/>
        <v>#DIV/0!</v>
      </c>
      <c r="Y54" t="e">
        <f t="shared" si="19"/>
        <v>#DIV/0!</v>
      </c>
      <c r="Z54" t="e">
        <f t="shared" si="20"/>
        <v>#DIV/0!</v>
      </c>
      <c r="AA54" t="e">
        <f t="shared" si="21"/>
        <v>#DIV/0!</v>
      </c>
      <c r="AB54" t="e">
        <f t="shared" si="22"/>
        <v>#DIV/0!</v>
      </c>
      <c r="AC54" t="e">
        <f t="shared" si="23"/>
        <v>#DIV/0!</v>
      </c>
      <c r="AD54" t="e">
        <f t="shared" si="24"/>
        <v>#DIV/0!</v>
      </c>
    </row>
    <row r="55" spans="1:30" x14ac:dyDescent="0.3">
      <c r="A55" s="4">
        <v>331</v>
      </c>
      <c r="B55" t="b">
        <f t="shared" si="27"/>
        <v>1</v>
      </c>
      <c r="C55" t="b">
        <f t="shared" si="0"/>
        <v>0</v>
      </c>
      <c r="D55" t="b">
        <f t="shared" si="1"/>
        <v>0</v>
      </c>
      <c r="E55" t="b">
        <f t="shared" si="2"/>
        <v>0</v>
      </c>
      <c r="F55" t="b">
        <f t="shared" si="28"/>
        <v>0</v>
      </c>
      <c r="G55" t="b">
        <f t="shared" si="3"/>
        <v>0</v>
      </c>
      <c r="H55" t="b">
        <f t="shared" si="25"/>
        <v>0</v>
      </c>
      <c r="I55" t="b">
        <f t="shared" si="4"/>
        <v>0</v>
      </c>
      <c r="J55" t="b">
        <f t="shared" si="5"/>
        <v>0</v>
      </c>
      <c r="K55" t="b">
        <f t="shared" si="6"/>
        <v>0</v>
      </c>
      <c r="L55" t="b">
        <f t="shared" si="7"/>
        <v>0</v>
      </c>
      <c r="M55" t="b">
        <f t="shared" si="8"/>
        <v>0</v>
      </c>
      <c r="N55" t="b">
        <f t="shared" si="9"/>
        <v>0</v>
      </c>
      <c r="O55" t="b">
        <f t="shared" si="10"/>
        <v>0</v>
      </c>
      <c r="P55" t="b">
        <f t="shared" si="26"/>
        <v>0</v>
      </c>
      <c r="Q55" t="b">
        <f t="shared" si="11"/>
        <v>0</v>
      </c>
      <c r="R55" t="b">
        <f t="shared" si="12"/>
        <v>0</v>
      </c>
      <c r="S55" t="b">
        <f t="shared" si="13"/>
        <v>0</v>
      </c>
      <c r="T55" t="b">
        <f t="shared" si="14"/>
        <v>0</v>
      </c>
      <c r="U55" t="b">
        <f t="shared" si="15"/>
        <v>0</v>
      </c>
      <c r="V55" t="b">
        <f t="shared" si="16"/>
        <v>0</v>
      </c>
      <c r="W55" t="e">
        <f t="shared" si="17"/>
        <v>#DIV/0!</v>
      </c>
      <c r="X55" t="e">
        <f t="shared" si="18"/>
        <v>#DIV/0!</v>
      </c>
      <c r="Y55" t="e">
        <f t="shared" si="19"/>
        <v>#DIV/0!</v>
      </c>
      <c r="Z55" t="e">
        <f t="shared" si="20"/>
        <v>#DIV/0!</v>
      </c>
      <c r="AA55" t="e">
        <f t="shared" si="21"/>
        <v>#DIV/0!</v>
      </c>
      <c r="AB55" t="e">
        <f t="shared" si="22"/>
        <v>#DIV/0!</v>
      </c>
      <c r="AC55" t="e">
        <f t="shared" si="23"/>
        <v>#DIV/0!</v>
      </c>
      <c r="AD55" t="e">
        <f t="shared" si="24"/>
        <v>#DIV/0!</v>
      </c>
    </row>
    <row r="56" spans="1:30" x14ac:dyDescent="0.3">
      <c r="A56" s="4">
        <v>337</v>
      </c>
      <c r="B56" t="b">
        <f t="shared" si="27"/>
        <v>1</v>
      </c>
      <c r="C56" t="b">
        <f t="shared" si="0"/>
        <v>0</v>
      </c>
      <c r="D56" t="b">
        <f t="shared" si="1"/>
        <v>0</v>
      </c>
      <c r="E56" t="b">
        <f t="shared" si="2"/>
        <v>0</v>
      </c>
      <c r="F56" t="b">
        <f t="shared" si="28"/>
        <v>0</v>
      </c>
      <c r="G56" t="b">
        <f t="shared" si="3"/>
        <v>0</v>
      </c>
      <c r="H56" t="b">
        <f t="shared" si="25"/>
        <v>0</v>
      </c>
      <c r="I56" t="b">
        <f t="shared" si="4"/>
        <v>0</v>
      </c>
      <c r="J56" t="b">
        <f t="shared" si="5"/>
        <v>0</v>
      </c>
      <c r="K56" t="b">
        <f t="shared" si="6"/>
        <v>0</v>
      </c>
      <c r="L56" t="b">
        <f t="shared" si="7"/>
        <v>0</v>
      </c>
      <c r="M56" t="b">
        <f t="shared" si="8"/>
        <v>0</v>
      </c>
      <c r="N56" t="b">
        <f t="shared" si="9"/>
        <v>0</v>
      </c>
      <c r="O56" t="b">
        <f t="shared" si="10"/>
        <v>0</v>
      </c>
      <c r="P56" t="b">
        <f t="shared" si="26"/>
        <v>0</v>
      </c>
      <c r="Q56" t="b">
        <f t="shared" si="11"/>
        <v>0</v>
      </c>
      <c r="R56" t="b">
        <f t="shared" si="12"/>
        <v>0</v>
      </c>
      <c r="S56" t="b">
        <f t="shared" si="13"/>
        <v>0</v>
      </c>
      <c r="T56" t="b">
        <f t="shared" si="14"/>
        <v>0</v>
      </c>
      <c r="U56" t="b">
        <f t="shared" si="15"/>
        <v>0</v>
      </c>
      <c r="V56" t="b">
        <f t="shared" si="16"/>
        <v>0</v>
      </c>
      <c r="W56" t="e">
        <f t="shared" si="17"/>
        <v>#DIV/0!</v>
      </c>
      <c r="X56" t="e">
        <f t="shared" si="18"/>
        <v>#DIV/0!</v>
      </c>
      <c r="Y56" t="e">
        <f t="shared" si="19"/>
        <v>#DIV/0!</v>
      </c>
      <c r="Z56" t="e">
        <f t="shared" si="20"/>
        <v>#DIV/0!</v>
      </c>
      <c r="AA56" t="e">
        <f t="shared" si="21"/>
        <v>#DIV/0!</v>
      </c>
      <c r="AB56" t="e">
        <f t="shared" si="22"/>
        <v>#DIV/0!</v>
      </c>
      <c r="AC56" t="e">
        <f t="shared" si="23"/>
        <v>#DIV/0!</v>
      </c>
      <c r="AD56" t="e">
        <f t="shared" si="24"/>
        <v>#DIV/0!</v>
      </c>
    </row>
    <row r="57" spans="1:30" x14ac:dyDescent="0.3">
      <c r="A57" s="9">
        <v>343</v>
      </c>
      <c r="B57" t="b">
        <f t="shared" si="27"/>
        <v>1</v>
      </c>
      <c r="C57" t="b">
        <f t="shared" si="0"/>
        <v>0</v>
      </c>
      <c r="D57" t="b">
        <f t="shared" si="1"/>
        <v>1</v>
      </c>
      <c r="E57" t="b">
        <f t="shared" si="2"/>
        <v>0</v>
      </c>
      <c r="F57" t="b">
        <f t="shared" si="28"/>
        <v>0</v>
      </c>
      <c r="G57" t="b">
        <f t="shared" si="3"/>
        <v>0</v>
      </c>
      <c r="H57" t="b">
        <f t="shared" si="25"/>
        <v>1</v>
      </c>
      <c r="I57" t="b">
        <f t="shared" si="4"/>
        <v>0</v>
      </c>
      <c r="J57" t="b">
        <f t="shared" si="5"/>
        <v>0</v>
      </c>
      <c r="K57" t="b">
        <f t="shared" si="6"/>
        <v>0</v>
      </c>
      <c r="L57" t="b">
        <f t="shared" si="7"/>
        <v>0</v>
      </c>
      <c r="M57" t="b">
        <f t="shared" si="8"/>
        <v>0</v>
      </c>
      <c r="N57" t="b">
        <f t="shared" si="9"/>
        <v>0</v>
      </c>
      <c r="O57" t="b">
        <f t="shared" si="10"/>
        <v>0</v>
      </c>
      <c r="P57" t="b">
        <f t="shared" si="26"/>
        <v>0</v>
      </c>
      <c r="Q57" t="b">
        <f t="shared" si="11"/>
        <v>0</v>
      </c>
      <c r="R57" t="b">
        <f t="shared" si="12"/>
        <v>0</v>
      </c>
      <c r="S57" t="b">
        <f t="shared" si="13"/>
        <v>0</v>
      </c>
      <c r="T57" t="b">
        <f t="shared" si="14"/>
        <v>0</v>
      </c>
      <c r="U57" t="b">
        <f t="shared" si="15"/>
        <v>0</v>
      </c>
      <c r="V57" t="b">
        <f t="shared" si="16"/>
        <v>0</v>
      </c>
      <c r="W57" t="e">
        <f t="shared" si="17"/>
        <v>#DIV/0!</v>
      </c>
      <c r="X57" t="e">
        <f t="shared" si="18"/>
        <v>#DIV/0!</v>
      </c>
      <c r="Y57" t="e">
        <f t="shared" si="19"/>
        <v>#DIV/0!</v>
      </c>
      <c r="Z57" t="e">
        <f t="shared" si="20"/>
        <v>#DIV/0!</v>
      </c>
      <c r="AA57" t="e">
        <f t="shared" si="21"/>
        <v>#DIV/0!</v>
      </c>
      <c r="AB57" t="e">
        <f t="shared" si="22"/>
        <v>#DIV/0!</v>
      </c>
      <c r="AC57" t="e">
        <f t="shared" si="23"/>
        <v>#DIV/0!</v>
      </c>
      <c r="AD57" t="e">
        <f t="shared" si="24"/>
        <v>#DIV/0!</v>
      </c>
    </row>
    <row r="58" spans="1:30" x14ac:dyDescent="0.3">
      <c r="A58" s="9">
        <v>349</v>
      </c>
      <c r="B58" t="b">
        <f t="shared" si="27"/>
        <v>1</v>
      </c>
      <c r="C58" t="b">
        <f t="shared" si="0"/>
        <v>0</v>
      </c>
      <c r="D58" t="b">
        <f t="shared" si="1"/>
        <v>0</v>
      </c>
      <c r="E58" t="b">
        <f t="shared" si="2"/>
        <v>0</v>
      </c>
      <c r="F58" t="b">
        <f t="shared" si="28"/>
        <v>0</v>
      </c>
      <c r="G58" t="b">
        <f t="shared" si="3"/>
        <v>0</v>
      </c>
      <c r="H58" t="b">
        <f t="shared" si="25"/>
        <v>0</v>
      </c>
      <c r="I58" t="b">
        <f t="shared" si="4"/>
        <v>0</v>
      </c>
      <c r="J58" t="b">
        <f t="shared" si="5"/>
        <v>0</v>
      </c>
      <c r="K58" t="b">
        <f t="shared" si="6"/>
        <v>0</v>
      </c>
      <c r="L58" t="b">
        <f t="shared" si="7"/>
        <v>0</v>
      </c>
      <c r="M58" t="b">
        <f t="shared" si="8"/>
        <v>0</v>
      </c>
      <c r="N58" t="b">
        <f t="shared" si="9"/>
        <v>0</v>
      </c>
      <c r="O58" t="b">
        <f t="shared" si="10"/>
        <v>0</v>
      </c>
      <c r="P58" t="b">
        <f t="shared" si="26"/>
        <v>0</v>
      </c>
      <c r="Q58" t="b">
        <f t="shared" si="11"/>
        <v>0</v>
      </c>
      <c r="R58" t="b">
        <f t="shared" si="12"/>
        <v>0</v>
      </c>
      <c r="S58" t="b">
        <f t="shared" si="13"/>
        <v>0</v>
      </c>
      <c r="T58" t="b">
        <f t="shared" si="14"/>
        <v>0</v>
      </c>
      <c r="U58" t="b">
        <f t="shared" si="15"/>
        <v>0</v>
      </c>
      <c r="V58" t="b">
        <f t="shared" si="16"/>
        <v>0</v>
      </c>
      <c r="W58" t="e">
        <f t="shared" si="17"/>
        <v>#DIV/0!</v>
      </c>
      <c r="X58" t="e">
        <f t="shared" si="18"/>
        <v>#DIV/0!</v>
      </c>
      <c r="Y58" t="e">
        <f t="shared" si="19"/>
        <v>#DIV/0!</v>
      </c>
      <c r="Z58" t="e">
        <f t="shared" si="20"/>
        <v>#DIV/0!</v>
      </c>
      <c r="AA58" t="e">
        <f t="shared" si="21"/>
        <v>#DIV/0!</v>
      </c>
      <c r="AB58" t="e">
        <f t="shared" si="22"/>
        <v>#DIV/0!</v>
      </c>
      <c r="AC58" t="e">
        <f t="shared" si="23"/>
        <v>#DIV/0!</v>
      </c>
      <c r="AD58" t="e">
        <f t="shared" si="24"/>
        <v>#DIV/0!</v>
      </c>
    </row>
    <row r="59" spans="1:30" x14ac:dyDescent="0.3">
      <c r="A59" s="9">
        <v>361</v>
      </c>
      <c r="B59" t="b">
        <f t="shared" si="27"/>
        <v>1</v>
      </c>
      <c r="C59" t="b">
        <f t="shared" si="0"/>
        <v>0</v>
      </c>
      <c r="D59" t="b">
        <f t="shared" si="1"/>
        <v>0</v>
      </c>
      <c r="E59" t="b">
        <f t="shared" si="2"/>
        <v>0</v>
      </c>
      <c r="F59" t="b">
        <f t="shared" si="28"/>
        <v>0</v>
      </c>
      <c r="G59" t="b">
        <f t="shared" si="3"/>
        <v>0</v>
      </c>
      <c r="H59" t="b">
        <f t="shared" si="25"/>
        <v>0</v>
      </c>
      <c r="I59" t="b">
        <f t="shared" si="4"/>
        <v>0</v>
      </c>
      <c r="J59" t="b">
        <f t="shared" si="5"/>
        <v>0</v>
      </c>
      <c r="K59" t="b">
        <f t="shared" si="6"/>
        <v>0</v>
      </c>
      <c r="L59" t="b">
        <f t="shared" si="7"/>
        <v>0</v>
      </c>
      <c r="M59" t="b">
        <f t="shared" si="8"/>
        <v>0</v>
      </c>
      <c r="N59" t="b">
        <f t="shared" si="9"/>
        <v>0</v>
      </c>
      <c r="O59" t="b">
        <f t="shared" si="10"/>
        <v>0</v>
      </c>
      <c r="P59" t="b">
        <f t="shared" si="26"/>
        <v>0</v>
      </c>
      <c r="Q59" t="b">
        <f t="shared" si="11"/>
        <v>0</v>
      </c>
      <c r="R59" t="b">
        <f t="shared" si="12"/>
        <v>0</v>
      </c>
      <c r="S59" t="b">
        <f t="shared" si="13"/>
        <v>0</v>
      </c>
      <c r="T59" t="b">
        <f t="shared" si="14"/>
        <v>0</v>
      </c>
      <c r="U59" t="b">
        <f t="shared" si="15"/>
        <v>0</v>
      </c>
      <c r="V59" t="b">
        <f t="shared" si="16"/>
        <v>0</v>
      </c>
      <c r="W59" t="e">
        <f t="shared" si="17"/>
        <v>#DIV/0!</v>
      </c>
      <c r="X59" t="e">
        <f t="shared" si="18"/>
        <v>#DIV/0!</v>
      </c>
      <c r="Y59" t="e">
        <f t="shared" si="19"/>
        <v>#DIV/0!</v>
      </c>
      <c r="Z59" t="e">
        <f t="shared" si="20"/>
        <v>#DIV/0!</v>
      </c>
      <c r="AA59" t="e">
        <f t="shared" si="21"/>
        <v>#DIV/0!</v>
      </c>
      <c r="AB59" t="e">
        <f t="shared" si="22"/>
        <v>#DIV/0!</v>
      </c>
      <c r="AC59" t="e">
        <f t="shared" si="23"/>
        <v>#DIV/0!</v>
      </c>
      <c r="AD59" t="e">
        <f t="shared" si="24"/>
        <v>#DIV/0!</v>
      </c>
    </row>
    <row r="60" spans="1:30" x14ac:dyDescent="0.3">
      <c r="A60" s="9">
        <v>367</v>
      </c>
      <c r="B60" t="b">
        <f t="shared" si="27"/>
        <v>1</v>
      </c>
      <c r="C60" t="b">
        <f t="shared" si="0"/>
        <v>0</v>
      </c>
      <c r="D60" t="b">
        <f t="shared" si="1"/>
        <v>0</v>
      </c>
      <c r="E60" t="b">
        <f t="shared" si="2"/>
        <v>0</v>
      </c>
      <c r="F60" t="b">
        <f t="shared" si="28"/>
        <v>0</v>
      </c>
      <c r="G60" t="b">
        <f t="shared" si="3"/>
        <v>0</v>
      </c>
      <c r="H60" t="b">
        <f t="shared" si="25"/>
        <v>0</v>
      </c>
      <c r="I60" t="b">
        <f t="shared" si="4"/>
        <v>0</v>
      </c>
      <c r="J60" t="b">
        <f t="shared" si="5"/>
        <v>0</v>
      </c>
      <c r="K60" t="b">
        <f t="shared" si="6"/>
        <v>0</v>
      </c>
      <c r="L60" t="b">
        <f t="shared" si="7"/>
        <v>0</v>
      </c>
      <c r="M60" t="b">
        <f t="shared" si="8"/>
        <v>0</v>
      </c>
      <c r="N60" t="b">
        <f t="shared" si="9"/>
        <v>0</v>
      </c>
      <c r="O60" t="b">
        <f t="shared" si="10"/>
        <v>0</v>
      </c>
      <c r="P60" t="b">
        <f t="shared" si="26"/>
        <v>0</v>
      </c>
      <c r="Q60" t="b">
        <f t="shared" si="11"/>
        <v>0</v>
      </c>
      <c r="R60" t="b">
        <f t="shared" si="12"/>
        <v>0</v>
      </c>
      <c r="S60" t="b">
        <f t="shared" si="13"/>
        <v>0</v>
      </c>
      <c r="T60" t="b">
        <f t="shared" si="14"/>
        <v>0</v>
      </c>
      <c r="U60" t="b">
        <f t="shared" si="15"/>
        <v>0</v>
      </c>
      <c r="V60" t="b">
        <f t="shared" si="16"/>
        <v>0</v>
      </c>
      <c r="W60" t="e">
        <f t="shared" si="17"/>
        <v>#DIV/0!</v>
      </c>
      <c r="X60" t="e">
        <f t="shared" si="18"/>
        <v>#DIV/0!</v>
      </c>
      <c r="Y60" t="e">
        <f t="shared" si="19"/>
        <v>#DIV/0!</v>
      </c>
      <c r="Z60" t="e">
        <f t="shared" si="20"/>
        <v>#DIV/0!</v>
      </c>
      <c r="AA60" t="e">
        <f t="shared" si="21"/>
        <v>#DIV/0!</v>
      </c>
      <c r="AB60" t="e">
        <f t="shared" si="22"/>
        <v>#DIV/0!</v>
      </c>
      <c r="AC60" t="e">
        <f t="shared" si="23"/>
        <v>#DIV/0!</v>
      </c>
      <c r="AD60" t="e">
        <f t="shared" si="24"/>
        <v>#DIV/0!</v>
      </c>
    </row>
    <row r="61" spans="1:30" x14ac:dyDescent="0.3">
      <c r="A61" s="9">
        <v>353</v>
      </c>
      <c r="B61" t="b">
        <f t="shared" si="27"/>
        <v>1</v>
      </c>
      <c r="C61" t="b">
        <f t="shared" si="0"/>
        <v>0</v>
      </c>
      <c r="D61" t="b">
        <f t="shared" si="1"/>
        <v>0</v>
      </c>
      <c r="E61" t="b">
        <f t="shared" si="2"/>
        <v>0</v>
      </c>
      <c r="F61" t="b">
        <f t="shared" si="28"/>
        <v>0</v>
      </c>
      <c r="G61" t="b">
        <f t="shared" si="3"/>
        <v>0</v>
      </c>
      <c r="H61" t="b">
        <f t="shared" si="25"/>
        <v>0</v>
      </c>
      <c r="I61" t="b">
        <f t="shared" si="4"/>
        <v>0</v>
      </c>
      <c r="J61" t="b">
        <f t="shared" si="5"/>
        <v>0</v>
      </c>
      <c r="K61" t="b">
        <f t="shared" si="6"/>
        <v>0</v>
      </c>
      <c r="L61" t="b">
        <f t="shared" si="7"/>
        <v>0</v>
      </c>
      <c r="M61" t="b">
        <f t="shared" si="8"/>
        <v>0</v>
      </c>
      <c r="N61" t="b">
        <f t="shared" si="9"/>
        <v>0</v>
      </c>
      <c r="O61" t="b">
        <f t="shared" si="10"/>
        <v>0</v>
      </c>
      <c r="P61" t="b">
        <f t="shared" si="26"/>
        <v>0</v>
      </c>
      <c r="Q61" t="b">
        <f t="shared" si="11"/>
        <v>0</v>
      </c>
      <c r="R61" t="b">
        <f t="shared" si="12"/>
        <v>0</v>
      </c>
      <c r="S61" t="b">
        <f t="shared" si="13"/>
        <v>0</v>
      </c>
      <c r="T61" t="b">
        <f t="shared" si="14"/>
        <v>0</v>
      </c>
      <c r="U61" t="b">
        <f t="shared" si="15"/>
        <v>0</v>
      </c>
      <c r="V61" t="b">
        <f t="shared" si="16"/>
        <v>0</v>
      </c>
      <c r="W61" t="e">
        <f t="shared" si="17"/>
        <v>#DIV/0!</v>
      </c>
      <c r="X61" t="e">
        <f t="shared" si="18"/>
        <v>#DIV/0!</v>
      </c>
      <c r="Y61" t="e">
        <f t="shared" si="19"/>
        <v>#DIV/0!</v>
      </c>
      <c r="Z61" t="e">
        <f t="shared" si="20"/>
        <v>#DIV/0!</v>
      </c>
      <c r="AA61" t="e">
        <f t="shared" si="21"/>
        <v>#DIV/0!</v>
      </c>
      <c r="AB61" t="e">
        <f t="shared" si="22"/>
        <v>#DIV/0!</v>
      </c>
      <c r="AC61" t="e">
        <f t="shared" si="23"/>
        <v>#DIV/0!</v>
      </c>
      <c r="AD61" t="e">
        <f t="shared" si="24"/>
        <v>#DIV/0!</v>
      </c>
    </row>
    <row r="62" spans="1:30" x14ac:dyDescent="0.3">
      <c r="A62" s="9">
        <v>359</v>
      </c>
      <c r="B62" t="b">
        <f t="shared" si="27"/>
        <v>1</v>
      </c>
      <c r="C62" t="b">
        <f t="shared" si="0"/>
        <v>0</v>
      </c>
      <c r="D62" t="b">
        <f t="shared" si="1"/>
        <v>0</v>
      </c>
      <c r="E62" t="b">
        <f t="shared" si="2"/>
        <v>0</v>
      </c>
      <c r="F62" t="b">
        <f t="shared" si="28"/>
        <v>0</v>
      </c>
      <c r="G62" t="b">
        <f t="shared" si="3"/>
        <v>0</v>
      </c>
      <c r="H62" t="b">
        <f t="shared" si="25"/>
        <v>0</v>
      </c>
      <c r="I62" t="b">
        <f t="shared" si="4"/>
        <v>0</v>
      </c>
      <c r="J62" t="b">
        <f t="shared" si="5"/>
        <v>0</v>
      </c>
      <c r="K62" t="b">
        <f t="shared" si="6"/>
        <v>0</v>
      </c>
      <c r="L62" t="b">
        <f t="shared" si="7"/>
        <v>0</v>
      </c>
      <c r="M62" t="b">
        <f t="shared" si="8"/>
        <v>0</v>
      </c>
      <c r="N62" t="b">
        <f t="shared" si="9"/>
        <v>0</v>
      </c>
      <c r="O62" t="b">
        <f t="shared" si="10"/>
        <v>0</v>
      </c>
      <c r="P62" t="b">
        <f t="shared" si="26"/>
        <v>0</v>
      </c>
      <c r="Q62" t="b">
        <f t="shared" si="11"/>
        <v>0</v>
      </c>
      <c r="R62" t="b">
        <f t="shared" si="12"/>
        <v>0</v>
      </c>
      <c r="S62" t="b">
        <f t="shared" si="13"/>
        <v>0</v>
      </c>
      <c r="T62" t="b">
        <f t="shared" si="14"/>
        <v>0</v>
      </c>
      <c r="U62" t="b">
        <f t="shared" si="15"/>
        <v>0</v>
      </c>
      <c r="V62" t="b">
        <f t="shared" si="16"/>
        <v>0</v>
      </c>
      <c r="W62" t="e">
        <f t="shared" si="17"/>
        <v>#DIV/0!</v>
      </c>
      <c r="X62" t="e">
        <f t="shared" si="18"/>
        <v>#DIV/0!</v>
      </c>
      <c r="Y62" t="e">
        <f t="shared" si="19"/>
        <v>#DIV/0!</v>
      </c>
      <c r="Z62" t="e">
        <f t="shared" si="20"/>
        <v>#DIV/0!</v>
      </c>
      <c r="AA62" t="e">
        <f t="shared" si="21"/>
        <v>#DIV/0!</v>
      </c>
      <c r="AB62" t="e">
        <f t="shared" si="22"/>
        <v>#DIV/0!</v>
      </c>
      <c r="AC62" t="e">
        <f t="shared" si="23"/>
        <v>#DIV/0!</v>
      </c>
      <c r="AD62" t="e">
        <f t="shared" si="24"/>
        <v>#DIV/0!</v>
      </c>
    </row>
    <row r="63" spans="1:30" x14ac:dyDescent="0.3">
      <c r="A63" s="9">
        <v>371</v>
      </c>
      <c r="B63" t="b">
        <f t="shared" si="27"/>
        <v>1</v>
      </c>
      <c r="C63" t="b">
        <f t="shared" si="0"/>
        <v>0</v>
      </c>
      <c r="D63" t="b">
        <f t="shared" si="1"/>
        <v>1</v>
      </c>
      <c r="E63" t="b">
        <f t="shared" si="2"/>
        <v>0</v>
      </c>
      <c r="F63" t="b">
        <f t="shared" si="28"/>
        <v>0</v>
      </c>
      <c r="G63" t="b">
        <f t="shared" si="3"/>
        <v>1</v>
      </c>
      <c r="H63" t="b">
        <f t="shared" si="25"/>
        <v>0</v>
      </c>
      <c r="I63" t="b">
        <f t="shared" si="4"/>
        <v>0</v>
      </c>
      <c r="J63" t="b">
        <f t="shared" si="5"/>
        <v>0</v>
      </c>
      <c r="K63" t="b">
        <f t="shared" si="6"/>
        <v>0</v>
      </c>
      <c r="L63" t="b">
        <f t="shared" si="7"/>
        <v>0</v>
      </c>
      <c r="M63" t="b">
        <f t="shared" si="8"/>
        <v>0</v>
      </c>
      <c r="N63" t="b">
        <f t="shared" si="9"/>
        <v>0</v>
      </c>
      <c r="O63" t="b">
        <f t="shared" si="10"/>
        <v>0</v>
      </c>
      <c r="P63" t="b">
        <f t="shared" si="26"/>
        <v>0</v>
      </c>
      <c r="Q63" t="b">
        <f t="shared" si="11"/>
        <v>0</v>
      </c>
      <c r="R63" t="b">
        <f t="shared" si="12"/>
        <v>0</v>
      </c>
      <c r="S63" t="b">
        <f t="shared" si="13"/>
        <v>0</v>
      </c>
      <c r="T63" t="b">
        <f t="shared" si="14"/>
        <v>0</v>
      </c>
      <c r="U63" t="b">
        <f t="shared" si="15"/>
        <v>0</v>
      </c>
      <c r="V63" t="b">
        <f t="shared" si="16"/>
        <v>0</v>
      </c>
      <c r="W63" t="e">
        <f t="shared" si="17"/>
        <v>#DIV/0!</v>
      </c>
      <c r="X63" t="e">
        <f t="shared" si="18"/>
        <v>#DIV/0!</v>
      </c>
      <c r="Y63" t="e">
        <f t="shared" si="19"/>
        <v>#DIV/0!</v>
      </c>
      <c r="Z63" t="e">
        <f t="shared" si="20"/>
        <v>#DIV/0!</v>
      </c>
      <c r="AA63" t="e">
        <f t="shared" si="21"/>
        <v>#DIV/0!</v>
      </c>
      <c r="AB63" t="e">
        <f t="shared" si="22"/>
        <v>#DIV/0!</v>
      </c>
      <c r="AC63" t="e">
        <f t="shared" si="23"/>
        <v>#DIV/0!</v>
      </c>
      <c r="AD63" t="e">
        <f t="shared" si="24"/>
        <v>#DIV/0!</v>
      </c>
    </row>
    <row r="64" spans="1:30" x14ac:dyDescent="0.3">
      <c r="A64" s="9">
        <v>377</v>
      </c>
      <c r="B64" t="b">
        <f t="shared" si="27"/>
        <v>1</v>
      </c>
      <c r="C64" t="b">
        <f t="shared" si="0"/>
        <v>0</v>
      </c>
      <c r="D64" t="b">
        <f t="shared" si="1"/>
        <v>0</v>
      </c>
      <c r="E64" t="b">
        <f t="shared" si="2"/>
        <v>0</v>
      </c>
      <c r="F64" t="b">
        <f t="shared" si="28"/>
        <v>0</v>
      </c>
      <c r="G64" t="b">
        <f t="shared" si="3"/>
        <v>0</v>
      </c>
      <c r="H64" t="b">
        <f t="shared" si="25"/>
        <v>0</v>
      </c>
      <c r="I64" t="b">
        <f t="shared" si="4"/>
        <v>0</v>
      </c>
      <c r="J64" t="b">
        <f t="shared" si="5"/>
        <v>0</v>
      </c>
      <c r="K64" t="b">
        <f t="shared" si="6"/>
        <v>0</v>
      </c>
      <c r="L64" t="b">
        <f t="shared" si="7"/>
        <v>0</v>
      </c>
      <c r="M64" t="b">
        <f t="shared" si="8"/>
        <v>0</v>
      </c>
      <c r="N64" t="b">
        <f t="shared" si="9"/>
        <v>0</v>
      </c>
      <c r="O64" t="b">
        <f t="shared" si="10"/>
        <v>0</v>
      </c>
      <c r="P64" t="b">
        <f t="shared" si="26"/>
        <v>0</v>
      </c>
      <c r="Q64" t="b">
        <f t="shared" si="11"/>
        <v>0</v>
      </c>
      <c r="R64" t="b">
        <f t="shared" si="12"/>
        <v>0</v>
      </c>
      <c r="S64" t="b">
        <f t="shared" si="13"/>
        <v>0</v>
      </c>
      <c r="T64" t="b">
        <f t="shared" si="14"/>
        <v>0</v>
      </c>
      <c r="U64" t="b">
        <f t="shared" si="15"/>
        <v>0</v>
      </c>
      <c r="V64" t="b">
        <f t="shared" si="16"/>
        <v>0</v>
      </c>
      <c r="W64" t="e">
        <f t="shared" si="17"/>
        <v>#DIV/0!</v>
      </c>
      <c r="X64" t="e">
        <f t="shared" si="18"/>
        <v>#DIV/0!</v>
      </c>
      <c r="Y64" t="e">
        <f t="shared" si="19"/>
        <v>#DIV/0!</v>
      </c>
      <c r="Z64" t="e">
        <f t="shared" si="20"/>
        <v>#DIV/0!</v>
      </c>
      <c r="AA64" t="e">
        <f t="shared" si="21"/>
        <v>#DIV/0!</v>
      </c>
      <c r="AB64" t="e">
        <f t="shared" si="22"/>
        <v>#DIV/0!</v>
      </c>
      <c r="AC64" t="e">
        <f t="shared" si="23"/>
        <v>#DIV/0!</v>
      </c>
      <c r="AD64" t="e">
        <f t="shared" si="24"/>
        <v>#DIV/0!</v>
      </c>
    </row>
    <row r="65" spans="1:30" x14ac:dyDescent="0.3">
      <c r="A65" s="9">
        <v>383</v>
      </c>
      <c r="B65" t="b">
        <f t="shared" si="27"/>
        <v>1</v>
      </c>
      <c r="C65" t="b">
        <f t="shared" si="0"/>
        <v>0</v>
      </c>
      <c r="D65" t="b">
        <f t="shared" si="1"/>
        <v>0</v>
      </c>
      <c r="E65" t="b">
        <f t="shared" si="2"/>
        <v>0</v>
      </c>
      <c r="F65" t="b">
        <f t="shared" si="28"/>
        <v>0</v>
      </c>
      <c r="G65" t="b">
        <f t="shared" si="3"/>
        <v>0</v>
      </c>
      <c r="H65" t="b">
        <f t="shared" si="25"/>
        <v>0</v>
      </c>
      <c r="I65" t="b">
        <f t="shared" si="4"/>
        <v>0</v>
      </c>
      <c r="J65" t="b">
        <f t="shared" si="5"/>
        <v>0</v>
      </c>
      <c r="K65" t="b">
        <f t="shared" si="6"/>
        <v>0</v>
      </c>
      <c r="L65" t="b">
        <f t="shared" si="7"/>
        <v>0</v>
      </c>
      <c r="M65" t="b">
        <f t="shared" si="8"/>
        <v>0</v>
      </c>
      <c r="N65" t="b">
        <f t="shared" si="9"/>
        <v>0</v>
      </c>
      <c r="O65" t="b">
        <f t="shared" si="10"/>
        <v>0</v>
      </c>
      <c r="P65" t="b">
        <f t="shared" si="26"/>
        <v>0</v>
      </c>
      <c r="Q65" t="b">
        <f t="shared" si="11"/>
        <v>0</v>
      </c>
      <c r="R65" t="b">
        <f t="shared" si="12"/>
        <v>0</v>
      </c>
      <c r="S65" t="b">
        <f t="shared" si="13"/>
        <v>0</v>
      </c>
      <c r="T65" t="b">
        <f t="shared" si="14"/>
        <v>0</v>
      </c>
      <c r="U65" t="b">
        <f t="shared" si="15"/>
        <v>0</v>
      </c>
      <c r="V65" t="b">
        <f t="shared" si="16"/>
        <v>0</v>
      </c>
      <c r="W65" t="e">
        <f t="shared" si="17"/>
        <v>#DIV/0!</v>
      </c>
      <c r="X65" t="e">
        <f t="shared" si="18"/>
        <v>#DIV/0!</v>
      </c>
      <c r="Y65" t="e">
        <f t="shared" si="19"/>
        <v>#DIV/0!</v>
      </c>
      <c r="Z65" t="e">
        <f t="shared" si="20"/>
        <v>#DIV/0!</v>
      </c>
      <c r="AA65" t="e">
        <f t="shared" si="21"/>
        <v>#DIV/0!</v>
      </c>
      <c r="AB65" t="e">
        <f t="shared" si="22"/>
        <v>#DIV/0!</v>
      </c>
      <c r="AC65" t="e">
        <f t="shared" si="23"/>
        <v>#DIV/0!</v>
      </c>
      <c r="AD65" t="e">
        <f t="shared" si="24"/>
        <v>#DIV/0!</v>
      </c>
    </row>
    <row r="66" spans="1:30" x14ac:dyDescent="0.3">
      <c r="A66" s="9">
        <v>389</v>
      </c>
      <c r="B66" t="b">
        <f t="shared" si="27"/>
        <v>1</v>
      </c>
      <c r="C66" t="b">
        <f t="shared" si="0"/>
        <v>0</v>
      </c>
      <c r="D66" t="b">
        <f t="shared" si="1"/>
        <v>0</v>
      </c>
      <c r="E66" t="b">
        <f t="shared" si="2"/>
        <v>0</v>
      </c>
      <c r="F66" t="b">
        <f t="shared" si="28"/>
        <v>0</v>
      </c>
      <c r="G66" t="b">
        <f t="shared" si="3"/>
        <v>0</v>
      </c>
      <c r="H66" t="b">
        <f t="shared" si="25"/>
        <v>0</v>
      </c>
      <c r="I66" t="b">
        <f t="shared" si="4"/>
        <v>0</v>
      </c>
      <c r="J66" t="b">
        <f t="shared" si="5"/>
        <v>0</v>
      </c>
      <c r="K66" t="b">
        <f t="shared" si="6"/>
        <v>0</v>
      </c>
      <c r="L66" t="b">
        <f t="shared" si="7"/>
        <v>0</v>
      </c>
      <c r="M66" t="b">
        <f t="shared" si="8"/>
        <v>0</v>
      </c>
      <c r="N66" t="b">
        <f t="shared" si="9"/>
        <v>0</v>
      </c>
      <c r="O66" t="b">
        <f t="shared" si="10"/>
        <v>0</v>
      </c>
      <c r="P66" t="b">
        <f t="shared" si="26"/>
        <v>0</v>
      </c>
      <c r="Q66" t="b">
        <f t="shared" si="11"/>
        <v>0</v>
      </c>
      <c r="R66" t="b">
        <f t="shared" si="12"/>
        <v>0</v>
      </c>
      <c r="S66" t="b">
        <f t="shared" si="13"/>
        <v>0</v>
      </c>
      <c r="T66" t="b">
        <f t="shared" si="14"/>
        <v>0</v>
      </c>
      <c r="U66" t="b">
        <f t="shared" si="15"/>
        <v>0</v>
      </c>
      <c r="V66" t="b">
        <f t="shared" si="16"/>
        <v>0</v>
      </c>
      <c r="W66" t="e">
        <f t="shared" si="17"/>
        <v>#DIV/0!</v>
      </c>
      <c r="X66" t="e">
        <f t="shared" si="18"/>
        <v>#DIV/0!</v>
      </c>
      <c r="Y66" t="e">
        <f t="shared" si="19"/>
        <v>#DIV/0!</v>
      </c>
      <c r="Z66" t="e">
        <f t="shared" si="20"/>
        <v>#DIV/0!</v>
      </c>
      <c r="AA66" t="e">
        <f t="shared" si="21"/>
        <v>#DIV/0!</v>
      </c>
      <c r="AB66" t="e">
        <f t="shared" si="22"/>
        <v>#DIV/0!</v>
      </c>
      <c r="AC66" t="e">
        <f t="shared" si="23"/>
        <v>#DIV/0!</v>
      </c>
      <c r="AD66" t="e">
        <f t="shared" si="24"/>
        <v>#DIV/0!</v>
      </c>
    </row>
    <row r="67" spans="1:30" x14ac:dyDescent="0.3">
      <c r="A67" s="9">
        <v>401</v>
      </c>
      <c r="B67" t="b">
        <f t="shared" si="27"/>
        <v>1</v>
      </c>
      <c r="C67" t="b">
        <f t="shared" ref="C67:C84" si="29">MOD(A67,$C$1)=0</f>
        <v>0</v>
      </c>
      <c r="D67" t="b">
        <f t="shared" ref="D67:D84" si="30">MOD(A67,$D$1)=0</f>
        <v>0</v>
      </c>
      <c r="E67" t="b">
        <f t="shared" ref="E67:E84" si="31">MOD(A67,$E$1)=0</f>
        <v>0</v>
      </c>
      <c r="F67" t="b">
        <f t="shared" si="28"/>
        <v>0</v>
      </c>
      <c r="G67" t="b">
        <f t="shared" si="3"/>
        <v>0</v>
      </c>
      <c r="H67" t="b">
        <f t="shared" si="25"/>
        <v>0</v>
      </c>
      <c r="I67" t="b">
        <f t="shared" si="4"/>
        <v>0</v>
      </c>
      <c r="J67" t="b">
        <f t="shared" ref="J67:J84" si="32">MOD(A67,$R$1)=0</f>
        <v>0</v>
      </c>
      <c r="K67" t="b">
        <f t="shared" si="6"/>
        <v>0</v>
      </c>
      <c r="L67" t="b">
        <f t="shared" ref="L67:L84" si="33">MOD(A67,$T$1)=0</f>
        <v>0</v>
      </c>
      <c r="M67" t="b">
        <f t="shared" si="8"/>
        <v>0</v>
      </c>
      <c r="N67" t="b">
        <f t="shared" ref="N67:N84" si="34">MOD(A67,$V$1)=0</f>
        <v>0</v>
      </c>
      <c r="O67" t="b">
        <f t="shared" si="10"/>
        <v>0</v>
      </c>
      <c r="P67" t="b">
        <f t="shared" si="26"/>
        <v>0</v>
      </c>
      <c r="Q67" t="b">
        <f t="shared" ref="Q67:Q84" si="35">MOD(A67,$Y$1)=0</f>
        <v>0</v>
      </c>
      <c r="R67" t="b">
        <f t="shared" ref="R67:R84" si="36">MOD(A67,$Z$1)=0</f>
        <v>0</v>
      </c>
      <c r="S67" t="b">
        <f t="shared" ref="S67:S84" si="37">MOD(A67,$AA$1)=0</f>
        <v>0</v>
      </c>
      <c r="T67" t="b">
        <f t="shared" ref="T67:T84" si="38">MOD(A67,$AB$1)=0</f>
        <v>0</v>
      </c>
      <c r="U67" t="b">
        <f t="shared" ref="U67:U84" si="39">MOD(A67,$AC$1)=0</f>
        <v>0</v>
      </c>
      <c r="V67" t="b">
        <f t="shared" ref="V67:V84" si="40">MOD(A67,$AD$1)=0</f>
        <v>0</v>
      </c>
      <c r="W67" t="e">
        <f t="shared" ref="W67:W84" si="41">MOD(A67,$AE$1)=0</f>
        <v>#DIV/0!</v>
      </c>
      <c r="X67" t="e">
        <f t="shared" ref="X67:X84" si="42">MOD(A67,$AF$1)=0</f>
        <v>#DIV/0!</v>
      </c>
      <c r="Y67" t="e">
        <f t="shared" ref="Y67:Y84" si="43">MOD(A67,$AG$1)=0</f>
        <v>#DIV/0!</v>
      </c>
      <c r="Z67" t="e">
        <f t="shared" ref="Z67:Z84" si="44">MOD(A67,$AH$1)=0</f>
        <v>#DIV/0!</v>
      </c>
      <c r="AA67" t="e">
        <f t="shared" ref="AA67:AA84" si="45">MOD(A67,$AI$1)=0</f>
        <v>#DIV/0!</v>
      </c>
      <c r="AB67" t="e">
        <f t="shared" ref="AB67:AB84" si="46">MOD(A67,$AJ$1)=0</f>
        <v>#DIV/0!</v>
      </c>
      <c r="AC67" t="e">
        <f t="shared" ref="AC67:AC84" si="47">MOD(A67,$AK$1)=0</f>
        <v>#DIV/0!</v>
      </c>
      <c r="AD67" t="e">
        <f t="shared" ref="AD67:AD84" si="48">MOD(A67,$AL$1)=0</f>
        <v>#DIV/0!</v>
      </c>
    </row>
    <row r="68" spans="1:30" x14ac:dyDescent="0.3">
      <c r="A68" s="9">
        <v>407</v>
      </c>
      <c r="B68" t="b">
        <f t="shared" si="27"/>
        <v>1</v>
      </c>
      <c r="C68" t="b">
        <f t="shared" si="29"/>
        <v>1</v>
      </c>
      <c r="D68" t="b">
        <f t="shared" si="30"/>
        <v>0</v>
      </c>
      <c r="E68" t="b">
        <f t="shared" si="31"/>
        <v>0</v>
      </c>
      <c r="F68" t="b">
        <f t="shared" si="28"/>
        <v>0</v>
      </c>
      <c r="G68" t="b">
        <f t="shared" si="3"/>
        <v>0</v>
      </c>
      <c r="H68" t="b">
        <f t="shared" ref="H68:H84" si="49">MOD(A68,$P$1)=0</f>
        <v>0</v>
      </c>
      <c r="I68" t="b">
        <f t="shared" si="4"/>
        <v>0</v>
      </c>
      <c r="J68" t="b">
        <f t="shared" si="32"/>
        <v>0</v>
      </c>
      <c r="K68" t="b">
        <f t="shared" si="6"/>
        <v>0</v>
      </c>
      <c r="L68" t="b">
        <f t="shared" si="33"/>
        <v>0</v>
      </c>
      <c r="M68" t="b">
        <f t="shared" si="8"/>
        <v>0</v>
      </c>
      <c r="N68" t="b">
        <f t="shared" si="34"/>
        <v>0</v>
      </c>
      <c r="O68" t="b">
        <f t="shared" ref="O68:O84" si="50">MOD(A68,$W$1)=0</f>
        <v>0</v>
      </c>
      <c r="P68" t="b">
        <f t="shared" ref="P68:P84" si="51">MOD(A68,$X$1)=0</f>
        <v>0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T68" t="b">
        <f t="shared" si="38"/>
        <v>0</v>
      </c>
      <c r="U68" t="b">
        <f t="shared" si="39"/>
        <v>0</v>
      </c>
      <c r="V68" t="b">
        <f t="shared" si="40"/>
        <v>0</v>
      </c>
      <c r="W68" t="e">
        <f t="shared" si="41"/>
        <v>#DIV/0!</v>
      </c>
      <c r="X68" t="e">
        <f t="shared" si="42"/>
        <v>#DIV/0!</v>
      </c>
      <c r="Y68" t="e">
        <f t="shared" si="43"/>
        <v>#DIV/0!</v>
      </c>
      <c r="Z68" t="e">
        <f t="shared" si="44"/>
        <v>#DIV/0!</v>
      </c>
      <c r="AA68" t="e">
        <f t="shared" si="45"/>
        <v>#DIV/0!</v>
      </c>
      <c r="AB68" t="e">
        <f t="shared" si="46"/>
        <v>#DIV/0!</v>
      </c>
      <c r="AC68" t="e">
        <f t="shared" si="47"/>
        <v>#DIV/0!</v>
      </c>
      <c r="AD68" t="e">
        <f t="shared" si="48"/>
        <v>#DIV/0!</v>
      </c>
    </row>
    <row r="69" spans="1:30" x14ac:dyDescent="0.3">
      <c r="A69" s="9">
        <v>413</v>
      </c>
      <c r="B69" t="b">
        <f t="shared" si="27"/>
        <v>1</v>
      </c>
      <c r="C69" t="b">
        <f t="shared" si="29"/>
        <v>0</v>
      </c>
      <c r="D69" t="b">
        <f t="shared" si="30"/>
        <v>1</v>
      </c>
      <c r="E69" t="b">
        <f t="shared" si="31"/>
        <v>0</v>
      </c>
      <c r="F69" t="b">
        <f t="shared" si="28"/>
        <v>0</v>
      </c>
      <c r="G69" t="b">
        <f t="shared" si="3"/>
        <v>0</v>
      </c>
      <c r="H69" t="b">
        <f t="shared" si="49"/>
        <v>0</v>
      </c>
      <c r="I69" t="b">
        <f t="shared" si="4"/>
        <v>0</v>
      </c>
      <c r="J69" t="b">
        <f t="shared" si="32"/>
        <v>0</v>
      </c>
      <c r="K69" t="b">
        <f t="shared" si="6"/>
        <v>0</v>
      </c>
      <c r="L69" t="b">
        <f t="shared" si="33"/>
        <v>0</v>
      </c>
      <c r="M69" t="b">
        <f t="shared" ref="M69:M84" si="52">MOD(A69,$U$1)=0</f>
        <v>0</v>
      </c>
      <c r="N69" t="b">
        <f t="shared" si="34"/>
        <v>0</v>
      </c>
      <c r="O69" t="b">
        <f t="shared" si="50"/>
        <v>0</v>
      </c>
      <c r="P69" t="b">
        <f t="shared" si="51"/>
        <v>0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T69" t="b">
        <f t="shared" si="38"/>
        <v>0</v>
      </c>
      <c r="U69" t="b">
        <f t="shared" si="39"/>
        <v>0</v>
      </c>
      <c r="V69" t="b">
        <f t="shared" si="40"/>
        <v>0</v>
      </c>
      <c r="W69" t="e">
        <f t="shared" si="41"/>
        <v>#DIV/0!</v>
      </c>
      <c r="X69" t="e">
        <f t="shared" si="42"/>
        <v>#DIV/0!</v>
      </c>
      <c r="Y69" t="e">
        <f t="shared" si="43"/>
        <v>#DIV/0!</v>
      </c>
      <c r="Z69" t="e">
        <f t="shared" si="44"/>
        <v>#DIV/0!</v>
      </c>
      <c r="AA69" t="e">
        <f t="shared" si="45"/>
        <v>#DIV/0!</v>
      </c>
      <c r="AB69" t="e">
        <f t="shared" si="46"/>
        <v>#DIV/0!</v>
      </c>
      <c r="AC69" t="e">
        <f t="shared" si="47"/>
        <v>#DIV/0!</v>
      </c>
      <c r="AD69" t="e">
        <f t="shared" si="48"/>
        <v>#DIV/0!</v>
      </c>
    </row>
    <row r="70" spans="1:30" x14ac:dyDescent="0.3">
      <c r="A70" s="9">
        <v>419</v>
      </c>
      <c r="B70" t="b">
        <f t="shared" si="27"/>
        <v>1</v>
      </c>
      <c r="C70" t="b">
        <f t="shared" si="29"/>
        <v>0</v>
      </c>
      <c r="D70" t="b">
        <f t="shared" si="30"/>
        <v>0</v>
      </c>
      <c r="E70" t="b">
        <f t="shared" si="31"/>
        <v>0</v>
      </c>
      <c r="F70" t="b">
        <f t="shared" ref="F70:F84" si="53">MOD(A70,$N$1)=0</f>
        <v>0</v>
      </c>
      <c r="G70" t="b">
        <f t="shared" si="3"/>
        <v>0</v>
      </c>
      <c r="H70" t="b">
        <f t="shared" si="49"/>
        <v>0</v>
      </c>
      <c r="I70" t="b">
        <f t="shared" si="4"/>
        <v>0</v>
      </c>
      <c r="J70" t="b">
        <f t="shared" si="32"/>
        <v>0</v>
      </c>
      <c r="K70" t="b">
        <f t="shared" si="6"/>
        <v>0</v>
      </c>
      <c r="L70" t="b">
        <f t="shared" si="33"/>
        <v>0</v>
      </c>
      <c r="M70" t="b">
        <f t="shared" si="52"/>
        <v>0</v>
      </c>
      <c r="N70" t="b">
        <f t="shared" si="34"/>
        <v>0</v>
      </c>
      <c r="O70" t="b">
        <f t="shared" si="50"/>
        <v>0</v>
      </c>
      <c r="P70" t="b">
        <f t="shared" si="51"/>
        <v>0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T70" t="b">
        <f t="shared" si="38"/>
        <v>0</v>
      </c>
      <c r="U70" t="b">
        <f t="shared" si="39"/>
        <v>0</v>
      </c>
      <c r="V70" t="b">
        <f t="shared" si="40"/>
        <v>0</v>
      </c>
      <c r="W70" t="e">
        <f t="shared" si="41"/>
        <v>#DIV/0!</v>
      </c>
      <c r="X70" t="e">
        <f t="shared" si="42"/>
        <v>#DIV/0!</v>
      </c>
      <c r="Y70" t="e">
        <f t="shared" si="43"/>
        <v>#DIV/0!</v>
      </c>
      <c r="Z70" t="e">
        <f t="shared" si="44"/>
        <v>#DIV/0!</v>
      </c>
      <c r="AA70" t="e">
        <f t="shared" si="45"/>
        <v>#DIV/0!</v>
      </c>
      <c r="AB70" t="e">
        <f t="shared" si="46"/>
        <v>#DIV/0!</v>
      </c>
      <c r="AC70" t="e">
        <f t="shared" si="47"/>
        <v>#DIV/0!</v>
      </c>
      <c r="AD70" t="e">
        <f t="shared" si="48"/>
        <v>#DIV/0!</v>
      </c>
    </row>
    <row r="71" spans="1:30" x14ac:dyDescent="0.3">
      <c r="A71" s="9">
        <v>431</v>
      </c>
      <c r="B71" t="b">
        <f t="shared" si="27"/>
        <v>1</v>
      </c>
      <c r="C71" t="b">
        <f t="shared" si="29"/>
        <v>0</v>
      </c>
      <c r="D71" t="b">
        <f t="shared" si="30"/>
        <v>0</v>
      </c>
      <c r="E71" t="b">
        <f t="shared" si="31"/>
        <v>0</v>
      </c>
      <c r="F71" t="b">
        <f t="shared" si="53"/>
        <v>0</v>
      </c>
      <c r="G71" t="b">
        <f t="shared" si="3"/>
        <v>0</v>
      </c>
      <c r="H71" t="b">
        <f t="shared" si="49"/>
        <v>0</v>
      </c>
      <c r="I71" t="b">
        <f t="shared" si="4"/>
        <v>0</v>
      </c>
      <c r="J71" t="b">
        <f t="shared" si="32"/>
        <v>0</v>
      </c>
      <c r="K71" t="b">
        <f t="shared" si="6"/>
        <v>0</v>
      </c>
      <c r="L71" t="b">
        <f t="shared" si="33"/>
        <v>0</v>
      </c>
      <c r="M71" t="b">
        <f t="shared" si="52"/>
        <v>0</v>
      </c>
      <c r="N71" t="b">
        <f t="shared" si="34"/>
        <v>0</v>
      </c>
      <c r="O71" t="b">
        <f t="shared" si="50"/>
        <v>0</v>
      </c>
      <c r="P71" t="b">
        <f t="shared" si="51"/>
        <v>0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T71" t="b">
        <f t="shared" si="38"/>
        <v>0</v>
      </c>
      <c r="U71" t="b">
        <f t="shared" si="39"/>
        <v>0</v>
      </c>
      <c r="V71" t="b">
        <f t="shared" si="40"/>
        <v>0</v>
      </c>
      <c r="W71" t="e">
        <f t="shared" si="41"/>
        <v>#DIV/0!</v>
      </c>
      <c r="X71" t="e">
        <f t="shared" si="42"/>
        <v>#DIV/0!</v>
      </c>
      <c r="Y71" t="e">
        <f t="shared" si="43"/>
        <v>#DIV/0!</v>
      </c>
      <c r="Z71" t="e">
        <f t="shared" si="44"/>
        <v>#DIV/0!</v>
      </c>
      <c r="AA71" t="e">
        <f t="shared" si="45"/>
        <v>#DIV/0!</v>
      </c>
      <c r="AB71" t="e">
        <f t="shared" si="46"/>
        <v>#DIV/0!</v>
      </c>
      <c r="AC71" t="e">
        <f t="shared" si="47"/>
        <v>#DIV/0!</v>
      </c>
      <c r="AD71" t="e">
        <f t="shared" si="48"/>
        <v>#DIV/0!</v>
      </c>
    </row>
    <row r="72" spans="1:30" x14ac:dyDescent="0.3">
      <c r="A72" s="9">
        <v>437</v>
      </c>
      <c r="B72" t="b">
        <f t="shared" si="27"/>
        <v>1</v>
      </c>
      <c r="C72" t="b">
        <f t="shared" si="29"/>
        <v>0</v>
      </c>
      <c r="D72" t="b">
        <f t="shared" si="30"/>
        <v>0</v>
      </c>
      <c r="E72" t="b">
        <f t="shared" si="31"/>
        <v>0</v>
      </c>
      <c r="F72" t="b">
        <f t="shared" si="53"/>
        <v>0</v>
      </c>
      <c r="G72" t="b">
        <f t="shared" si="3"/>
        <v>0</v>
      </c>
      <c r="H72" t="b">
        <f t="shared" si="49"/>
        <v>0</v>
      </c>
      <c r="I72" t="b">
        <f t="shared" si="4"/>
        <v>0</v>
      </c>
      <c r="J72" t="b">
        <f t="shared" si="32"/>
        <v>0</v>
      </c>
      <c r="K72" t="b">
        <f t="shared" si="6"/>
        <v>0</v>
      </c>
      <c r="L72" t="b">
        <f t="shared" si="33"/>
        <v>0</v>
      </c>
      <c r="M72" t="b">
        <f t="shared" si="52"/>
        <v>0</v>
      </c>
      <c r="N72" t="b">
        <f t="shared" si="34"/>
        <v>0</v>
      </c>
      <c r="O72" t="b">
        <f t="shared" si="50"/>
        <v>0</v>
      </c>
      <c r="P72" t="b">
        <f t="shared" si="51"/>
        <v>0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T72" t="b">
        <f t="shared" si="38"/>
        <v>0</v>
      </c>
      <c r="U72" t="b">
        <f t="shared" si="39"/>
        <v>0</v>
      </c>
      <c r="V72" t="b">
        <f t="shared" si="40"/>
        <v>0</v>
      </c>
      <c r="W72" t="e">
        <f t="shared" si="41"/>
        <v>#DIV/0!</v>
      </c>
      <c r="X72" t="e">
        <f t="shared" si="42"/>
        <v>#DIV/0!</v>
      </c>
      <c r="Y72" t="e">
        <f t="shared" si="43"/>
        <v>#DIV/0!</v>
      </c>
      <c r="Z72" t="e">
        <f t="shared" si="44"/>
        <v>#DIV/0!</v>
      </c>
      <c r="AA72" t="e">
        <f t="shared" si="45"/>
        <v>#DIV/0!</v>
      </c>
      <c r="AB72" t="e">
        <f t="shared" si="46"/>
        <v>#DIV/0!</v>
      </c>
      <c r="AC72" t="e">
        <f t="shared" si="47"/>
        <v>#DIV/0!</v>
      </c>
      <c r="AD72" t="e">
        <f t="shared" si="48"/>
        <v>#DIV/0!</v>
      </c>
    </row>
    <row r="73" spans="1:30" x14ac:dyDescent="0.3">
      <c r="A73" s="9">
        <v>443</v>
      </c>
      <c r="B73" t="b">
        <f t="shared" si="27"/>
        <v>1</v>
      </c>
      <c r="C73" t="b">
        <f t="shared" si="29"/>
        <v>0</v>
      </c>
      <c r="D73" t="b">
        <f t="shared" si="30"/>
        <v>0</v>
      </c>
      <c r="E73" t="b">
        <f t="shared" si="31"/>
        <v>0</v>
      </c>
      <c r="F73" t="b">
        <f t="shared" si="53"/>
        <v>0</v>
      </c>
      <c r="G73" t="b">
        <f t="shared" si="3"/>
        <v>0</v>
      </c>
      <c r="H73" t="b">
        <f t="shared" si="49"/>
        <v>0</v>
      </c>
      <c r="I73" t="b">
        <f t="shared" si="4"/>
        <v>0</v>
      </c>
      <c r="J73" t="b">
        <f t="shared" si="32"/>
        <v>0</v>
      </c>
      <c r="K73" t="b">
        <f t="shared" si="6"/>
        <v>0</v>
      </c>
      <c r="L73" t="b">
        <f t="shared" si="33"/>
        <v>0</v>
      </c>
      <c r="M73" t="b">
        <f t="shared" si="52"/>
        <v>0</v>
      </c>
      <c r="N73" t="b">
        <f t="shared" si="34"/>
        <v>0</v>
      </c>
      <c r="O73" t="b">
        <f t="shared" si="50"/>
        <v>0</v>
      </c>
      <c r="P73" t="b">
        <f t="shared" si="51"/>
        <v>0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T73" t="b">
        <f t="shared" si="38"/>
        <v>0</v>
      </c>
      <c r="U73" t="b">
        <f t="shared" si="39"/>
        <v>0</v>
      </c>
      <c r="V73" t="b">
        <f t="shared" si="40"/>
        <v>0</v>
      </c>
      <c r="W73" t="e">
        <f t="shared" si="41"/>
        <v>#DIV/0!</v>
      </c>
      <c r="X73" t="e">
        <f t="shared" si="42"/>
        <v>#DIV/0!</v>
      </c>
      <c r="Y73" t="e">
        <f t="shared" si="43"/>
        <v>#DIV/0!</v>
      </c>
      <c r="Z73" t="e">
        <f t="shared" si="44"/>
        <v>#DIV/0!</v>
      </c>
      <c r="AA73" t="e">
        <f t="shared" si="45"/>
        <v>#DIV/0!</v>
      </c>
      <c r="AB73" t="e">
        <f t="shared" si="46"/>
        <v>#DIV/0!</v>
      </c>
      <c r="AC73" t="e">
        <f t="shared" si="47"/>
        <v>#DIV/0!</v>
      </c>
      <c r="AD73" t="e">
        <f t="shared" si="48"/>
        <v>#DIV/0!</v>
      </c>
    </row>
    <row r="74" spans="1:30" x14ac:dyDescent="0.3">
      <c r="A74" s="9">
        <v>449</v>
      </c>
      <c r="B74" t="b">
        <f t="shared" si="27"/>
        <v>1</v>
      </c>
      <c r="C74" t="b">
        <f t="shared" si="29"/>
        <v>0</v>
      </c>
      <c r="D74" t="b">
        <f t="shared" si="30"/>
        <v>0</v>
      </c>
      <c r="E74" t="b">
        <f t="shared" si="31"/>
        <v>0</v>
      </c>
      <c r="F74" t="b">
        <f t="shared" si="53"/>
        <v>0</v>
      </c>
      <c r="G74" t="b">
        <f t="shared" si="3"/>
        <v>0</v>
      </c>
      <c r="H74" t="b">
        <f t="shared" si="49"/>
        <v>0</v>
      </c>
      <c r="I74" t="b">
        <f t="shared" si="4"/>
        <v>0</v>
      </c>
      <c r="J74" t="b">
        <f t="shared" si="32"/>
        <v>0</v>
      </c>
      <c r="K74" t="b">
        <f t="shared" si="6"/>
        <v>0</v>
      </c>
      <c r="L74" t="b">
        <f t="shared" si="33"/>
        <v>0</v>
      </c>
      <c r="M74" t="b">
        <f t="shared" si="52"/>
        <v>0</v>
      </c>
      <c r="N74" t="b">
        <f t="shared" si="34"/>
        <v>0</v>
      </c>
      <c r="O74" t="b">
        <f t="shared" si="50"/>
        <v>0</v>
      </c>
      <c r="P74" t="b">
        <f t="shared" si="51"/>
        <v>0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T74" t="b">
        <f t="shared" si="38"/>
        <v>0</v>
      </c>
      <c r="U74" t="b">
        <f t="shared" si="39"/>
        <v>0</v>
      </c>
      <c r="V74" t="b">
        <f t="shared" si="40"/>
        <v>0</v>
      </c>
      <c r="W74" t="e">
        <f t="shared" si="41"/>
        <v>#DIV/0!</v>
      </c>
      <c r="X74" t="e">
        <f t="shared" si="42"/>
        <v>#DIV/0!</v>
      </c>
      <c r="Y74" t="e">
        <f t="shared" si="43"/>
        <v>#DIV/0!</v>
      </c>
      <c r="Z74" t="e">
        <f t="shared" si="44"/>
        <v>#DIV/0!</v>
      </c>
      <c r="AA74" t="e">
        <f t="shared" si="45"/>
        <v>#DIV/0!</v>
      </c>
      <c r="AB74" t="e">
        <f t="shared" si="46"/>
        <v>#DIV/0!</v>
      </c>
      <c r="AC74" t="e">
        <f t="shared" si="47"/>
        <v>#DIV/0!</v>
      </c>
      <c r="AD74" t="e">
        <f t="shared" si="48"/>
        <v>#DIV/0!</v>
      </c>
    </row>
    <row r="75" spans="1:30" x14ac:dyDescent="0.3">
      <c r="A75" s="9">
        <v>461</v>
      </c>
      <c r="B75" t="b">
        <f t="shared" si="27"/>
        <v>1</v>
      </c>
      <c r="C75" t="b">
        <f t="shared" si="29"/>
        <v>0</v>
      </c>
      <c r="D75" t="b">
        <f t="shared" si="30"/>
        <v>0</v>
      </c>
      <c r="E75" t="b">
        <f t="shared" si="31"/>
        <v>0</v>
      </c>
      <c r="F75" t="b">
        <f t="shared" si="53"/>
        <v>0</v>
      </c>
      <c r="G75" t="b">
        <f t="shared" si="3"/>
        <v>0</v>
      </c>
      <c r="H75" t="b">
        <f t="shared" si="49"/>
        <v>0</v>
      </c>
      <c r="I75" t="b">
        <f t="shared" si="4"/>
        <v>0</v>
      </c>
      <c r="J75" t="b">
        <f t="shared" si="32"/>
        <v>0</v>
      </c>
      <c r="K75" t="b">
        <f t="shared" si="6"/>
        <v>0</v>
      </c>
      <c r="L75" t="b">
        <f t="shared" si="33"/>
        <v>0</v>
      </c>
      <c r="M75" t="b">
        <f t="shared" si="52"/>
        <v>0</v>
      </c>
      <c r="N75" t="b">
        <f t="shared" si="34"/>
        <v>0</v>
      </c>
      <c r="O75" t="b">
        <f t="shared" si="50"/>
        <v>0</v>
      </c>
      <c r="P75" t="b">
        <f t="shared" si="51"/>
        <v>0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T75" t="b">
        <f t="shared" si="38"/>
        <v>0</v>
      </c>
      <c r="U75" t="b">
        <f t="shared" si="39"/>
        <v>0</v>
      </c>
      <c r="V75" t="b">
        <f t="shared" si="40"/>
        <v>0</v>
      </c>
      <c r="W75" t="e">
        <f t="shared" si="41"/>
        <v>#DIV/0!</v>
      </c>
      <c r="X75" t="e">
        <f t="shared" si="42"/>
        <v>#DIV/0!</v>
      </c>
      <c r="Y75" t="e">
        <f t="shared" si="43"/>
        <v>#DIV/0!</v>
      </c>
      <c r="Z75" t="e">
        <f t="shared" si="44"/>
        <v>#DIV/0!</v>
      </c>
      <c r="AA75" t="e">
        <f t="shared" si="45"/>
        <v>#DIV/0!</v>
      </c>
      <c r="AB75" t="e">
        <f t="shared" si="46"/>
        <v>#DIV/0!</v>
      </c>
      <c r="AC75" t="e">
        <f t="shared" si="47"/>
        <v>#DIV/0!</v>
      </c>
      <c r="AD75" t="e">
        <f t="shared" si="48"/>
        <v>#DIV/0!</v>
      </c>
    </row>
    <row r="76" spans="1:30" x14ac:dyDescent="0.3">
      <c r="A76" s="9">
        <v>467</v>
      </c>
      <c r="B76" t="b">
        <f t="shared" si="27"/>
        <v>1</v>
      </c>
      <c r="C76" t="b">
        <f t="shared" si="29"/>
        <v>0</v>
      </c>
      <c r="D76" t="b">
        <f t="shared" si="30"/>
        <v>0</v>
      </c>
      <c r="E76" t="b">
        <f t="shared" si="31"/>
        <v>0</v>
      </c>
      <c r="F76" t="b">
        <f t="shared" si="53"/>
        <v>0</v>
      </c>
      <c r="G76" t="b">
        <f t="shared" si="3"/>
        <v>0</v>
      </c>
      <c r="H76" t="b">
        <f t="shared" si="49"/>
        <v>0</v>
      </c>
      <c r="I76" t="b">
        <f t="shared" si="4"/>
        <v>0</v>
      </c>
      <c r="J76" t="b">
        <f t="shared" si="32"/>
        <v>0</v>
      </c>
      <c r="K76" t="b">
        <f t="shared" si="6"/>
        <v>0</v>
      </c>
      <c r="L76" t="b">
        <f t="shared" si="33"/>
        <v>0</v>
      </c>
      <c r="M76" t="b">
        <f t="shared" si="52"/>
        <v>0</v>
      </c>
      <c r="N76" t="b">
        <f t="shared" si="34"/>
        <v>0</v>
      </c>
      <c r="O76" t="b">
        <f t="shared" si="50"/>
        <v>0</v>
      </c>
      <c r="P76" t="b">
        <f t="shared" si="51"/>
        <v>0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T76" t="b">
        <f t="shared" si="38"/>
        <v>0</v>
      </c>
      <c r="U76" t="b">
        <f t="shared" si="39"/>
        <v>0</v>
      </c>
      <c r="V76" t="b">
        <f t="shared" si="40"/>
        <v>0</v>
      </c>
      <c r="W76" t="e">
        <f t="shared" si="41"/>
        <v>#DIV/0!</v>
      </c>
      <c r="X76" t="e">
        <f t="shared" si="42"/>
        <v>#DIV/0!</v>
      </c>
      <c r="Y76" t="e">
        <f t="shared" si="43"/>
        <v>#DIV/0!</v>
      </c>
      <c r="Z76" t="e">
        <f t="shared" si="44"/>
        <v>#DIV/0!</v>
      </c>
      <c r="AA76" t="e">
        <f t="shared" si="45"/>
        <v>#DIV/0!</v>
      </c>
      <c r="AB76" t="e">
        <f t="shared" si="46"/>
        <v>#DIV/0!</v>
      </c>
      <c r="AC76" t="e">
        <f t="shared" si="47"/>
        <v>#DIV/0!</v>
      </c>
      <c r="AD76" t="e">
        <f t="shared" si="48"/>
        <v>#DIV/0!</v>
      </c>
    </row>
    <row r="77" spans="1:30" x14ac:dyDescent="0.3">
      <c r="A77" s="9">
        <v>473</v>
      </c>
      <c r="B77" t="b">
        <f t="shared" si="27"/>
        <v>1</v>
      </c>
      <c r="C77" t="b">
        <f t="shared" si="29"/>
        <v>1</v>
      </c>
      <c r="D77" t="b">
        <f t="shared" si="30"/>
        <v>0</v>
      </c>
      <c r="E77" t="b">
        <f t="shared" si="31"/>
        <v>0</v>
      </c>
      <c r="F77" t="b">
        <f t="shared" si="53"/>
        <v>1</v>
      </c>
      <c r="G77" t="b">
        <f t="shared" si="3"/>
        <v>0</v>
      </c>
      <c r="H77" t="b">
        <f t="shared" si="49"/>
        <v>0</v>
      </c>
      <c r="I77" t="b">
        <f t="shared" si="4"/>
        <v>0</v>
      </c>
      <c r="J77" t="b">
        <f t="shared" si="32"/>
        <v>0</v>
      </c>
      <c r="K77" t="b">
        <f t="shared" si="6"/>
        <v>0</v>
      </c>
      <c r="L77" t="b">
        <f t="shared" si="33"/>
        <v>0</v>
      </c>
      <c r="M77" t="b">
        <f t="shared" si="52"/>
        <v>0</v>
      </c>
      <c r="N77" t="b">
        <f t="shared" si="34"/>
        <v>0</v>
      </c>
      <c r="O77" t="b">
        <f t="shared" si="50"/>
        <v>0</v>
      </c>
      <c r="P77" t="b">
        <f t="shared" si="51"/>
        <v>0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T77" t="b">
        <f t="shared" si="38"/>
        <v>0</v>
      </c>
      <c r="U77" t="b">
        <f t="shared" si="39"/>
        <v>0</v>
      </c>
      <c r="V77" t="b">
        <f t="shared" si="40"/>
        <v>0</v>
      </c>
      <c r="W77" t="e">
        <f t="shared" si="41"/>
        <v>#DIV/0!</v>
      </c>
      <c r="X77" t="e">
        <f t="shared" si="42"/>
        <v>#DIV/0!</v>
      </c>
      <c r="Y77" t="e">
        <f t="shared" si="43"/>
        <v>#DIV/0!</v>
      </c>
      <c r="Z77" t="e">
        <f t="shared" si="44"/>
        <v>#DIV/0!</v>
      </c>
      <c r="AA77" t="e">
        <f t="shared" si="45"/>
        <v>#DIV/0!</v>
      </c>
      <c r="AB77" t="e">
        <f t="shared" si="46"/>
        <v>#DIV/0!</v>
      </c>
      <c r="AC77" t="e">
        <f t="shared" si="47"/>
        <v>#DIV/0!</v>
      </c>
      <c r="AD77" t="e">
        <f t="shared" si="48"/>
        <v>#DIV/0!</v>
      </c>
    </row>
    <row r="78" spans="1:30" x14ac:dyDescent="0.3">
      <c r="A78" s="9">
        <v>479</v>
      </c>
      <c r="B78" t="b">
        <f t="shared" si="27"/>
        <v>1</v>
      </c>
      <c r="C78" t="b">
        <f t="shared" si="29"/>
        <v>0</v>
      </c>
      <c r="D78" t="b">
        <f t="shared" si="30"/>
        <v>0</v>
      </c>
      <c r="E78" t="b">
        <f t="shared" si="31"/>
        <v>0</v>
      </c>
      <c r="F78" t="b">
        <f t="shared" si="53"/>
        <v>0</v>
      </c>
      <c r="G78" t="b">
        <f t="shared" si="3"/>
        <v>0</v>
      </c>
      <c r="H78" t="b">
        <f t="shared" si="49"/>
        <v>0</v>
      </c>
      <c r="I78" t="b">
        <f t="shared" si="4"/>
        <v>0</v>
      </c>
      <c r="J78" t="b">
        <f t="shared" si="32"/>
        <v>0</v>
      </c>
      <c r="K78" t="b">
        <f t="shared" si="6"/>
        <v>0</v>
      </c>
      <c r="L78" t="b">
        <f t="shared" si="33"/>
        <v>0</v>
      </c>
      <c r="M78" t="b">
        <f t="shared" si="52"/>
        <v>0</v>
      </c>
      <c r="N78" t="b">
        <f t="shared" si="34"/>
        <v>0</v>
      </c>
      <c r="O78" t="b">
        <f t="shared" si="50"/>
        <v>0</v>
      </c>
      <c r="P78" t="b">
        <f t="shared" si="51"/>
        <v>0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T78" t="b">
        <f t="shared" si="38"/>
        <v>0</v>
      </c>
      <c r="U78" t="b">
        <f t="shared" si="39"/>
        <v>0</v>
      </c>
      <c r="V78" t="b">
        <f t="shared" si="40"/>
        <v>0</v>
      </c>
      <c r="W78" t="e">
        <f t="shared" si="41"/>
        <v>#DIV/0!</v>
      </c>
      <c r="X78" t="e">
        <f t="shared" si="42"/>
        <v>#DIV/0!</v>
      </c>
      <c r="Y78" t="e">
        <f t="shared" si="43"/>
        <v>#DIV/0!</v>
      </c>
      <c r="Z78" t="e">
        <f t="shared" si="44"/>
        <v>#DIV/0!</v>
      </c>
      <c r="AA78" t="e">
        <f t="shared" si="45"/>
        <v>#DIV/0!</v>
      </c>
      <c r="AB78" t="e">
        <f t="shared" si="46"/>
        <v>#DIV/0!</v>
      </c>
      <c r="AC78" t="e">
        <f t="shared" si="47"/>
        <v>#DIV/0!</v>
      </c>
      <c r="AD78" t="e">
        <f t="shared" si="48"/>
        <v>#DIV/0!</v>
      </c>
    </row>
    <row r="79" spans="1:30" x14ac:dyDescent="0.3">
      <c r="A79" s="9">
        <v>491</v>
      </c>
      <c r="B79" t="b">
        <f t="shared" si="27"/>
        <v>1</v>
      </c>
      <c r="C79" t="b">
        <f t="shared" si="29"/>
        <v>0</v>
      </c>
      <c r="D79" t="b">
        <f t="shared" si="30"/>
        <v>0</v>
      </c>
      <c r="E79" t="b">
        <f t="shared" si="31"/>
        <v>0</v>
      </c>
      <c r="F79" t="b">
        <f t="shared" si="53"/>
        <v>0</v>
      </c>
      <c r="G79" t="b">
        <f t="shared" si="3"/>
        <v>0</v>
      </c>
      <c r="H79" t="b">
        <f t="shared" si="49"/>
        <v>0</v>
      </c>
      <c r="I79" t="b">
        <f t="shared" si="4"/>
        <v>0</v>
      </c>
      <c r="J79" t="b">
        <f t="shared" si="32"/>
        <v>0</v>
      </c>
      <c r="K79" t="b">
        <f t="shared" si="6"/>
        <v>0</v>
      </c>
      <c r="L79" t="b">
        <f t="shared" si="33"/>
        <v>0</v>
      </c>
      <c r="M79" t="b">
        <f t="shared" si="52"/>
        <v>0</v>
      </c>
      <c r="N79" t="b">
        <f t="shared" si="34"/>
        <v>0</v>
      </c>
      <c r="O79" t="b">
        <f t="shared" si="50"/>
        <v>0</v>
      </c>
      <c r="P79" t="b">
        <f t="shared" si="51"/>
        <v>0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T79" t="b">
        <f t="shared" si="38"/>
        <v>0</v>
      </c>
      <c r="U79" t="b">
        <f t="shared" si="39"/>
        <v>0</v>
      </c>
      <c r="V79" t="b">
        <f t="shared" si="40"/>
        <v>0</v>
      </c>
      <c r="W79" t="e">
        <f t="shared" si="41"/>
        <v>#DIV/0!</v>
      </c>
      <c r="X79" t="e">
        <f t="shared" si="42"/>
        <v>#DIV/0!</v>
      </c>
      <c r="Y79" t="e">
        <f t="shared" si="43"/>
        <v>#DIV/0!</v>
      </c>
      <c r="Z79" t="e">
        <f t="shared" si="44"/>
        <v>#DIV/0!</v>
      </c>
      <c r="AA79" t="e">
        <f t="shared" si="45"/>
        <v>#DIV/0!</v>
      </c>
      <c r="AB79" t="e">
        <f t="shared" si="46"/>
        <v>#DIV/0!</v>
      </c>
      <c r="AC79" t="e">
        <f t="shared" si="47"/>
        <v>#DIV/0!</v>
      </c>
      <c r="AD79" t="e">
        <f t="shared" si="48"/>
        <v>#DIV/0!</v>
      </c>
    </row>
    <row r="80" spans="1:30" x14ac:dyDescent="0.3">
      <c r="A80" s="9">
        <v>497</v>
      </c>
      <c r="B80" t="b">
        <f t="shared" si="27"/>
        <v>1</v>
      </c>
      <c r="C80" t="b">
        <f t="shared" si="29"/>
        <v>0</v>
      </c>
      <c r="D80" t="b">
        <f t="shared" si="30"/>
        <v>1</v>
      </c>
      <c r="E80" t="b">
        <f t="shared" si="31"/>
        <v>0</v>
      </c>
      <c r="F80" t="b">
        <f t="shared" si="53"/>
        <v>0</v>
      </c>
      <c r="G80" t="b">
        <f t="shared" si="3"/>
        <v>0</v>
      </c>
      <c r="H80" t="b">
        <f t="shared" si="49"/>
        <v>0</v>
      </c>
      <c r="I80" t="b">
        <f t="shared" si="4"/>
        <v>0</v>
      </c>
      <c r="J80" t="b">
        <f t="shared" si="32"/>
        <v>0</v>
      </c>
      <c r="K80" t="b">
        <f t="shared" si="6"/>
        <v>0</v>
      </c>
      <c r="L80" t="b">
        <f t="shared" si="33"/>
        <v>0</v>
      </c>
      <c r="M80" t="b">
        <f t="shared" si="52"/>
        <v>0</v>
      </c>
      <c r="N80" t="b">
        <f t="shared" si="34"/>
        <v>0</v>
      </c>
      <c r="O80" t="b">
        <f t="shared" si="50"/>
        <v>0</v>
      </c>
      <c r="P80" t="b">
        <f t="shared" si="51"/>
        <v>0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T80" t="b">
        <f t="shared" si="38"/>
        <v>0</v>
      </c>
      <c r="U80" t="b">
        <f t="shared" si="39"/>
        <v>0</v>
      </c>
      <c r="V80" t="b">
        <f t="shared" si="40"/>
        <v>0</v>
      </c>
      <c r="W80" t="e">
        <f t="shared" si="41"/>
        <v>#DIV/0!</v>
      </c>
      <c r="X80" t="e">
        <f t="shared" si="42"/>
        <v>#DIV/0!</v>
      </c>
      <c r="Y80" t="e">
        <f t="shared" si="43"/>
        <v>#DIV/0!</v>
      </c>
      <c r="Z80" t="e">
        <f t="shared" si="44"/>
        <v>#DIV/0!</v>
      </c>
      <c r="AA80" t="e">
        <f t="shared" si="45"/>
        <v>#DIV/0!</v>
      </c>
      <c r="AB80" t="e">
        <f t="shared" si="46"/>
        <v>#DIV/0!</v>
      </c>
      <c r="AC80" t="e">
        <f t="shared" si="47"/>
        <v>#DIV/0!</v>
      </c>
      <c r="AD80" t="e">
        <f t="shared" si="48"/>
        <v>#DIV/0!</v>
      </c>
    </row>
    <row r="81" spans="1:30" x14ac:dyDescent="0.3">
      <c r="A81" s="9">
        <v>503</v>
      </c>
      <c r="B81" t="b">
        <f t="shared" si="27"/>
        <v>1</v>
      </c>
      <c r="C81" t="b">
        <f t="shared" si="29"/>
        <v>0</v>
      </c>
      <c r="D81" t="b">
        <f t="shared" si="30"/>
        <v>0</v>
      </c>
      <c r="E81" t="b">
        <f t="shared" si="31"/>
        <v>0</v>
      </c>
      <c r="F81" t="b">
        <f t="shared" si="53"/>
        <v>0</v>
      </c>
      <c r="G81" t="b">
        <f t="shared" si="3"/>
        <v>0</v>
      </c>
      <c r="H81" t="b">
        <f t="shared" si="49"/>
        <v>0</v>
      </c>
      <c r="I81" t="b">
        <f t="shared" si="4"/>
        <v>0</v>
      </c>
      <c r="J81" t="b">
        <f t="shared" si="32"/>
        <v>0</v>
      </c>
      <c r="K81" t="b">
        <f t="shared" si="6"/>
        <v>0</v>
      </c>
      <c r="L81" t="b">
        <f t="shared" si="33"/>
        <v>0</v>
      </c>
      <c r="M81" t="b">
        <f t="shared" si="52"/>
        <v>0</v>
      </c>
      <c r="N81" t="b">
        <f t="shared" si="34"/>
        <v>0</v>
      </c>
      <c r="O81" t="b">
        <f t="shared" si="50"/>
        <v>0</v>
      </c>
      <c r="P81" t="b">
        <f t="shared" si="51"/>
        <v>0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T81" t="b">
        <f t="shared" si="38"/>
        <v>0</v>
      </c>
      <c r="U81" t="b">
        <f t="shared" si="39"/>
        <v>0</v>
      </c>
      <c r="V81" t="b">
        <f t="shared" si="40"/>
        <v>0</v>
      </c>
      <c r="W81" t="e">
        <f t="shared" si="41"/>
        <v>#DIV/0!</v>
      </c>
      <c r="X81" t="e">
        <f t="shared" si="42"/>
        <v>#DIV/0!</v>
      </c>
      <c r="Y81" t="e">
        <f t="shared" si="43"/>
        <v>#DIV/0!</v>
      </c>
      <c r="Z81" t="e">
        <f t="shared" si="44"/>
        <v>#DIV/0!</v>
      </c>
      <c r="AA81" t="e">
        <f t="shared" si="45"/>
        <v>#DIV/0!</v>
      </c>
      <c r="AB81" t="e">
        <f t="shared" si="46"/>
        <v>#DIV/0!</v>
      </c>
      <c r="AC81" t="e">
        <f t="shared" si="47"/>
        <v>#DIV/0!</v>
      </c>
      <c r="AD81" t="e">
        <f t="shared" si="48"/>
        <v>#DIV/0!</v>
      </c>
    </row>
    <row r="82" spans="1:30" x14ac:dyDescent="0.3">
      <c r="A82" s="9">
        <v>509</v>
      </c>
      <c r="B82" t="b">
        <f t="shared" si="27"/>
        <v>1</v>
      </c>
      <c r="C82" t="b">
        <f t="shared" si="29"/>
        <v>0</v>
      </c>
      <c r="D82" t="b">
        <f t="shared" si="30"/>
        <v>0</v>
      </c>
      <c r="E82" t="b">
        <f t="shared" si="31"/>
        <v>0</v>
      </c>
      <c r="F82" t="b">
        <f t="shared" si="53"/>
        <v>0</v>
      </c>
      <c r="G82" t="b">
        <f t="shared" si="3"/>
        <v>0</v>
      </c>
      <c r="H82" t="b">
        <f t="shared" si="49"/>
        <v>0</v>
      </c>
      <c r="I82" t="b">
        <f t="shared" si="4"/>
        <v>0</v>
      </c>
      <c r="J82" t="b">
        <f t="shared" si="32"/>
        <v>0</v>
      </c>
      <c r="K82" t="b">
        <f t="shared" si="6"/>
        <v>0</v>
      </c>
      <c r="L82" t="b">
        <f t="shared" si="33"/>
        <v>0</v>
      </c>
      <c r="M82" t="b">
        <f t="shared" si="52"/>
        <v>0</v>
      </c>
      <c r="N82" t="b">
        <f t="shared" si="34"/>
        <v>0</v>
      </c>
      <c r="O82" t="b">
        <f t="shared" si="50"/>
        <v>0</v>
      </c>
      <c r="P82" t="b">
        <f t="shared" si="51"/>
        <v>0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T82" t="b">
        <f t="shared" si="38"/>
        <v>0</v>
      </c>
      <c r="U82" t="b">
        <f t="shared" si="39"/>
        <v>0</v>
      </c>
      <c r="V82" t="b">
        <f t="shared" si="40"/>
        <v>0</v>
      </c>
      <c r="W82" t="e">
        <f t="shared" si="41"/>
        <v>#DIV/0!</v>
      </c>
      <c r="X82" t="e">
        <f t="shared" si="42"/>
        <v>#DIV/0!</v>
      </c>
      <c r="Y82" t="e">
        <f t="shared" si="43"/>
        <v>#DIV/0!</v>
      </c>
      <c r="Z82" t="e">
        <f t="shared" si="44"/>
        <v>#DIV/0!</v>
      </c>
      <c r="AA82" t="e">
        <f t="shared" si="45"/>
        <v>#DIV/0!</v>
      </c>
      <c r="AB82" t="e">
        <f t="shared" si="46"/>
        <v>#DIV/0!</v>
      </c>
      <c r="AC82" t="e">
        <f t="shared" si="47"/>
        <v>#DIV/0!</v>
      </c>
      <c r="AD82" t="e">
        <f t="shared" si="48"/>
        <v>#DIV/0!</v>
      </c>
    </row>
    <row r="83" spans="1:30" x14ac:dyDescent="0.3">
      <c r="A83" s="9">
        <v>511</v>
      </c>
      <c r="B83" t="b">
        <f t="shared" si="27"/>
        <v>1</v>
      </c>
      <c r="C83" t="b">
        <f t="shared" si="29"/>
        <v>0</v>
      </c>
      <c r="D83" t="b">
        <f t="shared" si="30"/>
        <v>1</v>
      </c>
      <c r="E83" t="b">
        <f t="shared" si="31"/>
        <v>0</v>
      </c>
      <c r="F83" t="b">
        <f t="shared" si="53"/>
        <v>0</v>
      </c>
      <c r="G83" t="b">
        <f t="shared" si="3"/>
        <v>0</v>
      </c>
      <c r="H83" t="b">
        <f t="shared" si="49"/>
        <v>0</v>
      </c>
      <c r="I83" t="b">
        <f t="shared" si="4"/>
        <v>0</v>
      </c>
      <c r="J83" t="b">
        <f t="shared" si="32"/>
        <v>0</v>
      </c>
      <c r="K83" t="b">
        <f t="shared" si="6"/>
        <v>1</v>
      </c>
      <c r="L83" t="b">
        <f t="shared" si="33"/>
        <v>0</v>
      </c>
      <c r="M83" t="b">
        <f t="shared" si="52"/>
        <v>0</v>
      </c>
      <c r="N83" t="b">
        <f t="shared" si="34"/>
        <v>0</v>
      </c>
      <c r="O83" t="b">
        <f t="shared" si="50"/>
        <v>0</v>
      </c>
      <c r="P83" t="b">
        <f t="shared" si="51"/>
        <v>0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T83" t="b">
        <f t="shared" si="38"/>
        <v>0</v>
      </c>
      <c r="U83" t="b">
        <f t="shared" si="39"/>
        <v>0</v>
      </c>
      <c r="V83" t="b">
        <f t="shared" si="40"/>
        <v>0</v>
      </c>
      <c r="W83" t="e">
        <f t="shared" si="41"/>
        <v>#DIV/0!</v>
      </c>
      <c r="X83" t="e">
        <f t="shared" si="42"/>
        <v>#DIV/0!</v>
      </c>
      <c r="Y83" t="e">
        <f t="shared" si="43"/>
        <v>#DIV/0!</v>
      </c>
      <c r="Z83" t="e">
        <f t="shared" si="44"/>
        <v>#DIV/0!</v>
      </c>
      <c r="AA83" t="e">
        <f t="shared" si="45"/>
        <v>#DIV/0!</v>
      </c>
      <c r="AB83" t="e">
        <f t="shared" si="46"/>
        <v>#DIV/0!</v>
      </c>
      <c r="AC83" t="e">
        <f t="shared" si="47"/>
        <v>#DIV/0!</v>
      </c>
      <c r="AD83" t="e">
        <f t="shared" si="48"/>
        <v>#DIV/0!</v>
      </c>
    </row>
    <row r="84" spans="1:30" x14ac:dyDescent="0.3">
      <c r="A84" s="9">
        <v>517</v>
      </c>
      <c r="B84" t="b">
        <f t="shared" si="27"/>
        <v>1</v>
      </c>
      <c r="C84" t="b">
        <f t="shared" si="29"/>
        <v>1</v>
      </c>
      <c r="D84" t="b">
        <f t="shared" si="30"/>
        <v>0</v>
      </c>
      <c r="E84" t="b">
        <f t="shared" si="31"/>
        <v>0</v>
      </c>
      <c r="F84" t="b">
        <f t="shared" si="53"/>
        <v>0</v>
      </c>
      <c r="G84" t="b">
        <f t="shared" si="3"/>
        <v>0</v>
      </c>
      <c r="H84" t="b">
        <f t="shared" si="49"/>
        <v>0</v>
      </c>
      <c r="I84" t="b">
        <f t="shared" si="4"/>
        <v>0</v>
      </c>
      <c r="J84" t="b">
        <f t="shared" si="32"/>
        <v>0</v>
      </c>
      <c r="K84" t="b">
        <f t="shared" si="6"/>
        <v>0</v>
      </c>
      <c r="L84" t="b">
        <f t="shared" si="33"/>
        <v>0</v>
      </c>
      <c r="M84" t="b">
        <f t="shared" si="52"/>
        <v>0</v>
      </c>
      <c r="N84" t="b">
        <f t="shared" si="34"/>
        <v>0</v>
      </c>
      <c r="O84" t="b">
        <f t="shared" si="50"/>
        <v>0</v>
      </c>
      <c r="P84" t="b">
        <f t="shared" si="51"/>
        <v>0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T84" t="b">
        <f t="shared" si="38"/>
        <v>0</v>
      </c>
      <c r="U84" t="b">
        <f t="shared" si="39"/>
        <v>0</v>
      </c>
      <c r="V84" t="b">
        <f t="shared" si="40"/>
        <v>0</v>
      </c>
      <c r="W84" t="e">
        <f t="shared" si="41"/>
        <v>#DIV/0!</v>
      </c>
      <c r="X84" t="e">
        <f t="shared" si="42"/>
        <v>#DIV/0!</v>
      </c>
      <c r="Y84" t="e">
        <f t="shared" si="43"/>
        <v>#DIV/0!</v>
      </c>
      <c r="Z84" t="e">
        <f t="shared" si="44"/>
        <v>#DIV/0!</v>
      </c>
      <c r="AA84" t="e">
        <f t="shared" si="45"/>
        <v>#DIV/0!</v>
      </c>
      <c r="AB84" t="e">
        <f t="shared" si="46"/>
        <v>#DIV/0!</v>
      </c>
      <c r="AC84" t="e">
        <f t="shared" si="47"/>
        <v>#DIV/0!</v>
      </c>
      <c r="AD84" t="e">
        <f t="shared" si="48"/>
        <v>#DIV/0!</v>
      </c>
    </row>
  </sheetData>
  <conditionalFormatting sqref="B2:I84">
    <cfRule type="cellIs" dxfId="2" priority="3" operator="equal">
      <formula>TRUE</formula>
    </cfRule>
  </conditionalFormatting>
  <conditionalFormatting sqref="J2:Q84">
    <cfRule type="cellIs" dxfId="1" priority="2" operator="equal">
      <formula>TRUE</formula>
    </cfRule>
  </conditionalFormatting>
  <conditionalFormatting sqref="R2:AD84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Sheet8</vt:lpstr>
      <vt:lpstr>Sheet3</vt:lpstr>
      <vt:lpstr>Sheet5</vt:lpstr>
      <vt:lpstr>Sheet4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shaimaa soltan</dc:creator>
  <cp:lastModifiedBy>shaimaa soltan</cp:lastModifiedBy>
  <dcterms:created xsi:type="dcterms:W3CDTF">2023-03-31T16:51:33Z</dcterms:created>
  <dcterms:modified xsi:type="dcterms:W3CDTF">2023-04-01T08:21:38Z</dcterms:modified>
</cp:coreProperties>
</file>