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0.xml" ContentType="application/vnd.ms-excel.person+xml"/>
  <Override PartName="/xl/persons/person6.xml" ContentType="application/vnd.ms-excel.person+xml"/>
  <Override PartName="/xl/persons/person13.xml" ContentType="application/vnd.ms-excel.person+xml"/>
  <Override PartName="/xl/persons/person8.xml" ContentType="application/vnd.ms-excel.person+xml"/>
  <Override PartName="/xl/persons/person21.xml" ContentType="application/vnd.ms-excel.person+xml"/>
  <Override PartName="/xl/persons/person5.xml" ContentType="application/vnd.ms-excel.person+xml"/>
  <Override PartName="/xl/persons/person12.xml" ContentType="application/vnd.ms-excel.person+xml"/>
  <Override PartName="/xl/persons/person20.xml" ContentType="application/vnd.ms-excel.person+xml"/>
  <Override PartName="/xl/persons/person4.xml" ContentType="application/vnd.ms-excel.person+xml"/>
  <Override PartName="/xl/persons/person7.xml" ContentType="application/vnd.ms-excel.person+xml"/>
  <Override PartName="/xl/persons/person16.xml" ContentType="application/vnd.ms-excel.person+xml"/>
  <Override PartName="/xl/persons/person11.xml" ContentType="application/vnd.ms-excel.person+xml"/>
  <Override PartName="/xl/persons/person18.xml" ContentType="application/vnd.ms-excel.person+xml"/>
  <Override PartName="/xl/persons/person2.xml" ContentType="application/vnd.ms-excel.person+xml"/>
  <Override PartName="/xl/persons/person9.xml" ContentType="application/vnd.ms-excel.person+xml"/>
  <Override PartName="/xl/persons/person14.xml" ContentType="application/vnd.ms-excel.person+xml"/>
  <Override PartName="/xl/persons/person.xml" ContentType="application/vnd.ms-excel.person+xml"/>
  <Override PartName="/xl/persons/person1.xml" ContentType="application/vnd.ms-excel.person+xml"/>
  <Override PartName="/xl/persons/person17.xml" ContentType="application/vnd.ms-excel.person+xml"/>
  <Override PartName="/xl/persons/person19.xml" ContentType="application/vnd.ms-excel.person+xml"/>
  <Override PartName="/xl/persons/person15.xml" ContentType="application/vnd.ms-excel.person+xml"/>
  <Override PartName="/xl/persons/person10.xml" ContentType="application/vnd.ms-excel.person+xml"/>
  <Override PartName="/xl/persons/person3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d142ad56c183318/デスクトップ/"/>
    </mc:Choice>
  </mc:AlternateContent>
  <xr:revisionPtr revIDLastSave="5" documentId="13_ncr:1_{1B10343D-D51D-4C71-B922-ABD54E562D0D}" xr6:coauthVersionLast="47" xr6:coauthVersionMax="47" xr10:uidLastSave="{F7CCA3C4-AAB3-4657-BE2B-B5BA5C1DC4E3}"/>
  <bookViews>
    <workbookView xWindow="-23145" yWindow="750" windowWidth="11730" windowHeight="14745" tabRatio="757" xr2:uid="{2DA253AF-97B8-482D-A5D3-1D7C984CE937}"/>
  </bookViews>
  <sheets>
    <sheet name="Sheet1" sheetId="1" r:id="rId1"/>
    <sheet name="Sheet2" sheetId="2" r:id="rId2"/>
    <sheet name="敵キャラ" sheetId="3" r:id="rId3"/>
    <sheet name="テロップ" sheetId="4" r:id="rId4"/>
    <sheet name="アイテム" sheetId="5" r:id="rId5"/>
    <sheet name="文字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P2" i="1" l="1"/>
  <c r="BV8" i="1"/>
  <c r="BV57" i="1"/>
  <c r="BV72" i="1"/>
  <c r="BV67" i="1"/>
  <c r="BV62" i="1"/>
  <c r="BV52" i="1"/>
  <c r="AX3" i="1" l="1"/>
  <c r="AP3" i="1"/>
  <c r="BX11" i="1" l="1"/>
  <c r="BW2" i="1"/>
</calcChain>
</file>

<file path=xl/sharedStrings.xml><?xml version="1.0" encoding="utf-8"?>
<sst xmlns="http://schemas.openxmlformats.org/spreadsheetml/2006/main" count="16407" uniqueCount="3727">
  <si>
    <t>HP</t>
    <phoneticPr fontId="2"/>
  </si>
  <si>
    <t>e</t>
  </si>
  <si>
    <t>$AJ$27</t>
  </si>
  <si>
    <t>$AK$27</t>
  </si>
  <si>
    <t>$AL$27</t>
  </si>
  <si>
    <t>$AM$27</t>
  </si>
  <si>
    <t>$AN$27</t>
  </si>
  <si>
    <t>$AO$27</t>
  </si>
  <si>
    <t>$AP$27</t>
  </si>
  <si>
    <t>$AQ$27</t>
  </si>
  <si>
    <t>$AR$27</t>
  </si>
  <si>
    <t>$AS$27</t>
  </si>
  <si>
    <t>$AT$27</t>
  </si>
  <si>
    <t>$AU$27</t>
  </si>
  <si>
    <t>$AV$27</t>
  </si>
  <si>
    <t>$AW$27</t>
  </si>
  <si>
    <t>$AX$27</t>
  </si>
  <si>
    <t>$AY$27</t>
  </si>
  <si>
    <t>$AZ$27</t>
  </si>
  <si>
    <t>$BA$27</t>
  </si>
  <si>
    <t>$BB$27</t>
  </si>
  <si>
    <t>$BC$27</t>
  </si>
  <si>
    <t>$BD$27</t>
  </si>
  <si>
    <t>$BE$27</t>
  </si>
  <si>
    <t>$BF$27</t>
  </si>
  <si>
    <t>$AJ$28</t>
  </si>
  <si>
    <t>$AK$28</t>
  </si>
  <si>
    <t>$AL$28</t>
  </si>
  <si>
    <t>$AM$28</t>
  </si>
  <si>
    <t>$AN$28</t>
  </si>
  <si>
    <t>$AO$28</t>
  </si>
  <si>
    <t>$AP$28</t>
  </si>
  <si>
    <t>$AQ$28</t>
  </si>
  <si>
    <t>$AR$28</t>
  </si>
  <si>
    <t>$AS$28</t>
  </si>
  <si>
    <t>$AT$28</t>
  </si>
  <si>
    <t>$AU$28</t>
  </si>
  <si>
    <t>$AV$28</t>
  </si>
  <si>
    <t>$AW$28</t>
  </si>
  <si>
    <t>$AX$28</t>
  </si>
  <si>
    <t>$AY$28</t>
  </si>
  <si>
    <t>$AZ$28</t>
  </si>
  <si>
    <t>$BA$28</t>
  </si>
  <si>
    <t>$BB$28</t>
  </si>
  <si>
    <t>$BC$28</t>
  </si>
  <si>
    <t>$BD$28</t>
  </si>
  <si>
    <t>$BE$28</t>
  </si>
  <si>
    <t>$BF$28</t>
  </si>
  <si>
    <t>$AJ$29</t>
  </si>
  <si>
    <t>$AK$29</t>
  </si>
  <si>
    <t>$AL$29</t>
  </si>
  <si>
    <t>$AM$29</t>
  </si>
  <si>
    <t>$AN$29</t>
  </si>
  <si>
    <t>$AO$29</t>
  </si>
  <si>
    <t>$AP$29</t>
  </si>
  <si>
    <t>$AQ$29</t>
  </si>
  <si>
    <t>$AR$29</t>
  </si>
  <si>
    <t>$AS$29</t>
  </si>
  <si>
    <t>$AT$29</t>
  </si>
  <si>
    <t>$AU$29</t>
  </si>
  <si>
    <t>$AV$29</t>
  </si>
  <si>
    <t>$AW$29</t>
  </si>
  <si>
    <t>$AX$29</t>
  </si>
  <si>
    <t>$AY$29</t>
  </si>
  <si>
    <t>$AZ$29</t>
  </si>
  <si>
    <t>$BA$29</t>
  </si>
  <si>
    <t>$BB$29</t>
  </si>
  <si>
    <t>$BC$29</t>
  </si>
  <si>
    <t>$BD$29</t>
  </si>
  <si>
    <t>$BE$29</t>
  </si>
  <si>
    <t>$BF$29</t>
  </si>
  <si>
    <t>$AJ$30</t>
  </si>
  <si>
    <t>$AK$30</t>
  </si>
  <si>
    <t>$AL$30</t>
  </si>
  <si>
    <t>$AM$30</t>
  </si>
  <si>
    <t>$AN$30</t>
  </si>
  <si>
    <t>$AO$30</t>
  </si>
  <si>
    <t>$AP$30</t>
  </si>
  <si>
    <t>$AQ$30</t>
  </si>
  <si>
    <t>$AR$30</t>
  </si>
  <si>
    <t>$AS$30</t>
  </si>
  <si>
    <t>$AT$30</t>
  </si>
  <si>
    <t>$AU$30</t>
  </si>
  <si>
    <t>$AV$30</t>
  </si>
  <si>
    <t>$AW$30</t>
  </si>
  <si>
    <t>$AX$30</t>
  </si>
  <si>
    <t>$AY$30</t>
  </si>
  <si>
    <t>$AZ$30</t>
  </si>
  <si>
    <t>$BA$30</t>
  </si>
  <si>
    <t>$BB$30</t>
  </si>
  <si>
    <t>$BC$30</t>
  </si>
  <si>
    <t>$BD$30</t>
  </si>
  <si>
    <t>$BE$30</t>
  </si>
  <si>
    <t>$BF$30</t>
  </si>
  <si>
    <t>$AJ$31</t>
  </si>
  <si>
    <t>$AK$31</t>
  </si>
  <si>
    <t>$AL$31</t>
  </si>
  <si>
    <t>$AM$31</t>
  </si>
  <si>
    <t>$AN$31</t>
  </si>
  <si>
    <t>$AO$31</t>
  </si>
  <si>
    <t>$AP$31</t>
  </si>
  <si>
    <t>$AQ$31</t>
  </si>
  <si>
    <t>$AR$31</t>
  </si>
  <si>
    <t>$AS$31</t>
  </si>
  <si>
    <t>$AT$31</t>
  </si>
  <si>
    <t>$AU$31</t>
  </si>
  <si>
    <t>$AV$31</t>
  </si>
  <si>
    <t>$AW$31</t>
  </si>
  <si>
    <t>$AX$31</t>
  </si>
  <si>
    <t>$AY$31</t>
  </si>
  <si>
    <t>$AZ$31</t>
  </si>
  <si>
    <t>$BA$31</t>
  </si>
  <si>
    <t>$BB$31</t>
  </si>
  <si>
    <t>$BC$31</t>
  </si>
  <si>
    <t>$BD$31</t>
  </si>
  <si>
    <t>$BE$31</t>
  </si>
  <si>
    <t>$BF$31</t>
  </si>
  <si>
    <t>$AJ$32</t>
  </si>
  <si>
    <t>$AK$32</t>
  </si>
  <si>
    <t>$AL$32</t>
  </si>
  <si>
    <t>$AM$32</t>
  </si>
  <si>
    <t>$AN$32</t>
  </si>
  <si>
    <t>$AO$32</t>
  </si>
  <si>
    <t>$AP$32</t>
  </si>
  <si>
    <t>$AQ$32</t>
  </si>
  <si>
    <t>$AR$32</t>
  </si>
  <si>
    <t>$AS$32</t>
  </si>
  <si>
    <t>$AT$32</t>
  </si>
  <si>
    <t>$AU$32</t>
  </si>
  <si>
    <t>$AV$32</t>
  </si>
  <si>
    <t>$AW$32</t>
  </si>
  <si>
    <t>$AX$32</t>
  </si>
  <si>
    <t>$AY$32</t>
  </si>
  <si>
    <t>$AZ$32</t>
  </si>
  <si>
    <t>$BA$32</t>
  </si>
  <si>
    <t>$BB$32</t>
  </si>
  <si>
    <t>$BC$32</t>
  </si>
  <si>
    <t>$BD$32</t>
  </si>
  <si>
    <t>$BE$32</t>
  </si>
  <si>
    <t>$BF$32</t>
  </si>
  <si>
    <t>$AJ$33</t>
  </si>
  <si>
    <t>$AK$33</t>
  </si>
  <si>
    <t>$AL$33</t>
  </si>
  <si>
    <t>$AM$33</t>
  </si>
  <si>
    <t>$AN$33</t>
  </si>
  <si>
    <t>$AO$33</t>
  </si>
  <si>
    <t>$AP$33</t>
  </si>
  <si>
    <t>$AQ$33</t>
  </si>
  <si>
    <t>$AR$33</t>
  </si>
  <si>
    <t>$AS$33</t>
  </si>
  <si>
    <t>$AT$33</t>
  </si>
  <si>
    <t>$AU$33</t>
  </si>
  <si>
    <t>$AV$33</t>
  </si>
  <si>
    <t>$AW$33</t>
  </si>
  <si>
    <t>$AX$33</t>
  </si>
  <si>
    <t>$AY$33</t>
  </si>
  <si>
    <t>$AZ$33</t>
  </si>
  <si>
    <t>$BA$33</t>
  </si>
  <si>
    <t>$BB$33</t>
  </si>
  <si>
    <t>$BC$33</t>
  </si>
  <si>
    <t>$BD$33</t>
  </si>
  <si>
    <t>$BE$33</t>
  </si>
  <si>
    <t>$BF$33</t>
  </si>
  <si>
    <t>$AJ$34</t>
  </si>
  <si>
    <t>$AK$34</t>
  </si>
  <si>
    <t>$AL$34</t>
  </si>
  <si>
    <t>$AM$34</t>
  </si>
  <si>
    <t>$AN$34</t>
  </si>
  <si>
    <t>$AO$34</t>
  </si>
  <si>
    <t>$AP$34</t>
  </si>
  <si>
    <t>$AQ$34</t>
  </si>
  <si>
    <t>$AR$34</t>
  </si>
  <si>
    <t>$AS$34</t>
  </si>
  <si>
    <t>$AT$34</t>
  </si>
  <si>
    <t>$AU$34</t>
  </si>
  <si>
    <t>$AV$34</t>
  </si>
  <si>
    <t>$AW$34</t>
  </si>
  <si>
    <t>$AX$34</t>
  </si>
  <si>
    <t>$AY$34</t>
  </si>
  <si>
    <t>$AZ$34</t>
  </si>
  <si>
    <t>$BA$34</t>
  </si>
  <si>
    <t>$BB$34</t>
  </si>
  <si>
    <t>$BC$34</t>
  </si>
  <si>
    <t>$BD$34</t>
  </si>
  <si>
    <t>$BE$34</t>
  </si>
  <si>
    <t>$BF$34</t>
  </si>
  <si>
    <t>$AJ$35</t>
  </si>
  <si>
    <t>$AK$35</t>
  </si>
  <si>
    <t>$AL$35</t>
  </si>
  <si>
    <t>$AM$35</t>
  </si>
  <si>
    <t>$AN$35</t>
  </si>
  <si>
    <t>$AO$35</t>
  </si>
  <si>
    <t>$AP$35</t>
  </si>
  <si>
    <t>$AQ$35</t>
  </si>
  <si>
    <t>$AR$35</t>
  </si>
  <si>
    <t>$AS$35</t>
  </si>
  <si>
    <t>$AT$35</t>
  </si>
  <si>
    <t>$AU$35</t>
  </si>
  <si>
    <t>$AV$35</t>
  </si>
  <si>
    <t>$AW$35</t>
  </si>
  <si>
    <t>$AX$35</t>
  </si>
  <si>
    <t>$AY$35</t>
  </si>
  <si>
    <t>$AZ$35</t>
  </si>
  <si>
    <t>$BA$35</t>
  </si>
  <si>
    <t>$BB$35</t>
  </si>
  <si>
    <t>$BC$35</t>
  </si>
  <si>
    <t>$BD$35</t>
  </si>
  <si>
    <t>$BE$35</t>
  </si>
  <si>
    <t>$BF$35</t>
  </si>
  <si>
    <t>$AJ$36</t>
  </si>
  <si>
    <t>$AK$36</t>
  </si>
  <si>
    <t>$AL$36</t>
  </si>
  <si>
    <t>$AM$36</t>
  </si>
  <si>
    <t>$AN$36</t>
  </si>
  <si>
    <t>$AO$36</t>
  </si>
  <si>
    <t>$AP$36</t>
  </si>
  <si>
    <t>$AQ$36</t>
  </si>
  <si>
    <t>$AR$36</t>
  </si>
  <si>
    <t>$AS$36</t>
  </si>
  <si>
    <t>$AT$36</t>
  </si>
  <si>
    <t>$AU$36</t>
  </si>
  <si>
    <t>$AV$36</t>
  </si>
  <si>
    <t>$AW$36</t>
  </si>
  <si>
    <t>$AX$36</t>
  </si>
  <si>
    <t>$AY$36</t>
  </si>
  <si>
    <t>$AZ$36</t>
  </si>
  <si>
    <t>$BA$36</t>
  </si>
  <si>
    <t>$BB$36</t>
  </si>
  <si>
    <t>$BC$36</t>
  </si>
  <si>
    <t>$BD$36</t>
  </si>
  <si>
    <t>$BE$36</t>
  </si>
  <si>
    <t>$BF$36</t>
  </si>
  <si>
    <t>$AJ$37</t>
  </si>
  <si>
    <t>$AK$37</t>
  </si>
  <si>
    <t>$AL$37</t>
  </si>
  <si>
    <t>$AM$37</t>
  </si>
  <si>
    <t>$AN$37</t>
  </si>
  <si>
    <t>$AO$37</t>
  </si>
  <si>
    <t>$AP$37</t>
  </si>
  <si>
    <t>$AQ$37</t>
  </si>
  <si>
    <t>$AR$37</t>
  </si>
  <si>
    <t>$AS$37</t>
  </si>
  <si>
    <t>$AT$37</t>
  </si>
  <si>
    <t>$AU$37</t>
  </si>
  <si>
    <t>$AV$37</t>
  </si>
  <si>
    <t>$AW$37</t>
  </si>
  <si>
    <t>$AX$37</t>
  </si>
  <si>
    <t>$AY$37</t>
  </si>
  <si>
    <t>$AZ$37</t>
  </si>
  <si>
    <t>$BA$37</t>
  </si>
  <si>
    <t>$BB$37</t>
  </si>
  <si>
    <t>$BC$37</t>
  </si>
  <si>
    <t>$BD$37</t>
  </si>
  <si>
    <t>$BE$37</t>
  </si>
  <si>
    <t>$BF$37</t>
  </si>
  <si>
    <t>$AJ$38</t>
  </si>
  <si>
    <t>$AK$38</t>
  </si>
  <si>
    <t>$AL$38</t>
  </si>
  <si>
    <t>$AM$38</t>
  </si>
  <si>
    <t>$AN$38</t>
  </si>
  <si>
    <t>$AO$38</t>
  </si>
  <si>
    <t>$AP$38</t>
  </si>
  <si>
    <t>$AQ$38</t>
  </si>
  <si>
    <t>$AR$38</t>
  </si>
  <si>
    <t>$AS$38</t>
  </si>
  <si>
    <t>$AT$38</t>
  </si>
  <si>
    <t>$AU$38</t>
  </si>
  <si>
    <t>$AV$38</t>
  </si>
  <si>
    <t>$AW$38</t>
  </si>
  <si>
    <t>$AX$38</t>
  </si>
  <si>
    <t>$AY$38</t>
  </si>
  <si>
    <t>$AZ$38</t>
  </si>
  <si>
    <t>$BA$38</t>
  </si>
  <si>
    <t>$BB$38</t>
  </si>
  <si>
    <t>$BC$38</t>
  </si>
  <si>
    <t>$BD$38</t>
  </si>
  <si>
    <t>$BE$38</t>
  </si>
  <si>
    <t>$BF$38</t>
  </si>
  <si>
    <t>$AJ$39</t>
  </si>
  <si>
    <t>$AK$39</t>
  </si>
  <si>
    <t>$AL$39</t>
  </si>
  <si>
    <t>$AM$39</t>
  </si>
  <si>
    <t>$AN$39</t>
  </si>
  <si>
    <t>$AO$39</t>
  </si>
  <si>
    <t>$AP$39</t>
  </si>
  <si>
    <t>$AQ$39</t>
  </si>
  <si>
    <t>$AR$39</t>
  </si>
  <si>
    <t>$AS$39</t>
  </si>
  <si>
    <t>$AT$39</t>
  </si>
  <si>
    <t>$AU$39</t>
  </si>
  <si>
    <t>$AV$39</t>
  </si>
  <si>
    <t>$AW$39</t>
  </si>
  <si>
    <t>$AX$39</t>
  </si>
  <si>
    <t>$AY$39</t>
  </si>
  <si>
    <t>$AZ$39</t>
  </si>
  <si>
    <t>$BA$39</t>
  </si>
  <si>
    <t>$BB$39</t>
  </si>
  <si>
    <t>$BC$39</t>
  </si>
  <si>
    <t>$BD$39</t>
  </si>
  <si>
    <t>$BE$39</t>
  </si>
  <si>
    <t>$BF$39</t>
  </si>
  <si>
    <t>$AJ$40</t>
  </si>
  <si>
    <t>$AK$40</t>
  </si>
  <si>
    <t>$AL$40</t>
  </si>
  <si>
    <t>$AM$40</t>
  </si>
  <si>
    <t>$AN$40</t>
  </si>
  <si>
    <t>$AO$40</t>
  </si>
  <si>
    <t>$AP$40</t>
  </si>
  <si>
    <t>$AQ$40</t>
  </si>
  <si>
    <t>$AR$40</t>
  </si>
  <si>
    <t>$AS$40</t>
  </si>
  <si>
    <t>$AT$40</t>
  </si>
  <si>
    <t>$AU$40</t>
  </si>
  <si>
    <t>$AV$40</t>
  </si>
  <si>
    <t>$AW$40</t>
  </si>
  <si>
    <t>$AX$40</t>
  </si>
  <si>
    <t>$AY$40</t>
  </si>
  <si>
    <t>$AZ$40</t>
  </si>
  <si>
    <t>$BA$40</t>
  </si>
  <si>
    <t>$BB$40</t>
  </si>
  <si>
    <t>$BC$40</t>
  </si>
  <si>
    <t>$BD$40</t>
  </si>
  <si>
    <t>$BE$40</t>
  </si>
  <si>
    <t>$BF$40</t>
  </si>
  <si>
    <t>$AJ$41</t>
  </si>
  <si>
    <t>$AK$41</t>
  </si>
  <si>
    <t>$AL$41</t>
  </si>
  <si>
    <t>$AM$41</t>
  </si>
  <si>
    <t>$AN$41</t>
  </si>
  <si>
    <t>$AO$41</t>
  </si>
  <si>
    <t>$AP$41</t>
  </si>
  <si>
    <t>$AQ$41</t>
  </si>
  <si>
    <t>$AR$41</t>
  </si>
  <si>
    <t>$AS$41</t>
  </si>
  <si>
    <t>$AT$41</t>
  </si>
  <si>
    <t>$AU$41</t>
  </si>
  <si>
    <t>$AV$41</t>
  </si>
  <si>
    <t>$AW$41</t>
  </si>
  <si>
    <t>$AX$41</t>
  </si>
  <si>
    <t>$AY$41</t>
  </si>
  <si>
    <t>$AZ$41</t>
  </si>
  <si>
    <t>$BA$41</t>
  </si>
  <si>
    <t>$BB$41</t>
  </si>
  <si>
    <t>$BC$41</t>
  </si>
  <si>
    <t>$BD$41</t>
  </si>
  <si>
    <t>$BE$41</t>
  </si>
  <si>
    <t>$BF$41</t>
  </si>
  <si>
    <t>$AJ$42</t>
  </si>
  <si>
    <t>$AK$42</t>
  </si>
  <si>
    <t>$AL$42</t>
  </si>
  <si>
    <t>$AM$42</t>
  </si>
  <si>
    <t>$AN$42</t>
  </si>
  <si>
    <t>$AO$42</t>
  </si>
  <si>
    <t>$AP$42</t>
  </si>
  <si>
    <t>$AQ$42</t>
  </si>
  <si>
    <t>$AR$42</t>
  </si>
  <si>
    <t>$AS$42</t>
  </si>
  <si>
    <t>$AT$42</t>
  </si>
  <si>
    <t>$AU$42</t>
  </si>
  <si>
    <t>$AV$42</t>
  </si>
  <si>
    <t>$AW$42</t>
  </si>
  <si>
    <t>$AX$42</t>
  </si>
  <si>
    <t>$AY$42</t>
  </si>
  <si>
    <t>$AZ$42</t>
  </si>
  <si>
    <t>$BA$42</t>
  </si>
  <si>
    <t>$BB$42</t>
  </si>
  <si>
    <t>$BC$42</t>
  </si>
  <si>
    <t>$BD$42</t>
  </si>
  <si>
    <t>$BE$42</t>
  </si>
  <si>
    <t>$BF$42</t>
  </si>
  <si>
    <t>$AJ$43</t>
  </si>
  <si>
    <t>$AK$43</t>
  </si>
  <si>
    <t>$AL$43</t>
  </si>
  <si>
    <t>$AM$43</t>
  </si>
  <si>
    <t>$AN$43</t>
  </si>
  <si>
    <t>$AO$43</t>
  </si>
  <si>
    <t>$AP$43</t>
  </si>
  <si>
    <t>$AQ$43</t>
  </si>
  <si>
    <t>$AR$43</t>
  </si>
  <si>
    <t>$AS$43</t>
  </si>
  <si>
    <t>$AT$43</t>
  </si>
  <si>
    <t>$AU$43</t>
  </si>
  <si>
    <t>$AV$43</t>
  </si>
  <si>
    <t>$AW$43</t>
  </si>
  <si>
    <t>$AX$43</t>
  </si>
  <si>
    <t>$AY$43</t>
  </si>
  <si>
    <t>$AZ$43</t>
  </si>
  <si>
    <t>$BA$43</t>
  </si>
  <si>
    <t>$BB$43</t>
  </si>
  <si>
    <t>$BC$43</t>
  </si>
  <si>
    <t>$BD$43</t>
  </si>
  <si>
    <t>$BE$43</t>
  </si>
  <si>
    <t>$BF$43</t>
  </si>
  <si>
    <t>$AJ$44</t>
  </si>
  <si>
    <t>$AK$44</t>
  </si>
  <si>
    <t>$AL$44</t>
  </si>
  <si>
    <t>$AM$44</t>
  </si>
  <si>
    <t>$AN$44</t>
  </si>
  <si>
    <t>$AO$44</t>
  </si>
  <si>
    <t>$AP$44</t>
  </si>
  <si>
    <t>$AQ$44</t>
  </si>
  <si>
    <t>$AR$44</t>
  </si>
  <si>
    <t>$AS$44</t>
  </si>
  <si>
    <t>$AT$44</t>
  </si>
  <si>
    <t>$AU$44</t>
  </si>
  <si>
    <t>$AV$44</t>
  </si>
  <si>
    <t>$AW$44</t>
  </si>
  <si>
    <t>$AX$44</t>
  </si>
  <si>
    <t>$AY$44</t>
  </si>
  <si>
    <t>$AZ$44</t>
  </si>
  <si>
    <t>$BA$44</t>
  </si>
  <si>
    <t>$BB$44</t>
  </si>
  <si>
    <t>$BC$44</t>
  </si>
  <si>
    <t>$BD$44</t>
  </si>
  <si>
    <t>$BE$44</t>
  </si>
  <si>
    <t>$BF$44</t>
  </si>
  <si>
    <t>$AJ$45</t>
  </si>
  <si>
    <t>$AK$45</t>
  </si>
  <si>
    <t>$AL$45</t>
  </si>
  <si>
    <t>$AM$45</t>
  </si>
  <si>
    <t>$AN$45</t>
  </si>
  <si>
    <t>$AO$45</t>
  </si>
  <si>
    <t>$AP$45</t>
  </si>
  <si>
    <t>$AQ$45</t>
  </si>
  <si>
    <t>$AR$45</t>
  </si>
  <si>
    <t>$AS$45</t>
  </si>
  <si>
    <t>$AT$45</t>
  </si>
  <si>
    <t>$AU$45</t>
  </si>
  <si>
    <t>$AV$45</t>
  </si>
  <si>
    <t>$AW$45</t>
  </si>
  <si>
    <t>$AX$45</t>
  </si>
  <si>
    <t>$AY$45</t>
  </si>
  <si>
    <t>$AZ$45</t>
  </si>
  <si>
    <t>$BA$45</t>
  </si>
  <si>
    <t>$BB$45</t>
  </si>
  <si>
    <t>$BC$45</t>
  </si>
  <si>
    <t>$BD$45</t>
  </si>
  <si>
    <t>$BE$45</t>
  </si>
  <si>
    <t>$BF$45</t>
  </si>
  <si>
    <t>青スライム</t>
    <rPh sb="0" eb="1">
      <t>アオ</t>
    </rPh>
    <phoneticPr fontId="2"/>
  </si>
  <si>
    <t>LV</t>
    <phoneticPr fontId="2"/>
  </si>
  <si>
    <t>e</t>
    <phoneticPr fontId="2"/>
  </si>
  <si>
    <t>$AH$30</t>
    <phoneticPr fontId="2"/>
  </si>
  <si>
    <t>$AI$30</t>
    <phoneticPr fontId="2"/>
  </si>
  <si>
    <t>$AJ$30</t>
    <phoneticPr fontId="2"/>
  </si>
  <si>
    <t>$AK$30</t>
    <phoneticPr fontId="2"/>
  </si>
  <si>
    <t>$AL$30</t>
    <phoneticPr fontId="2"/>
  </si>
  <si>
    <t>$AH$31</t>
    <phoneticPr fontId="2"/>
  </si>
  <si>
    <t>$AI$31</t>
    <phoneticPr fontId="2"/>
  </si>
  <si>
    <t>$AJ$31</t>
    <phoneticPr fontId="2"/>
  </si>
  <si>
    <t>$AK$31</t>
    <phoneticPr fontId="2"/>
  </si>
  <si>
    <t>$AL$31</t>
    <phoneticPr fontId="2"/>
  </si>
  <si>
    <t>$AH$32</t>
    <phoneticPr fontId="2"/>
  </si>
  <si>
    <t>$AI$32</t>
    <phoneticPr fontId="2"/>
  </si>
  <si>
    <t>$AJ$32</t>
    <phoneticPr fontId="2"/>
  </si>
  <si>
    <t>$AK$32</t>
    <phoneticPr fontId="2"/>
  </si>
  <si>
    <t>$AL$32</t>
    <phoneticPr fontId="2"/>
  </si>
  <si>
    <t>$AH$33</t>
    <phoneticPr fontId="2"/>
  </si>
  <si>
    <t>$AI$33</t>
    <phoneticPr fontId="2"/>
  </si>
  <si>
    <t>$AJ$33</t>
    <phoneticPr fontId="2"/>
  </si>
  <si>
    <t>$AK$33</t>
    <phoneticPr fontId="2"/>
  </si>
  <si>
    <t>$AL$33</t>
    <phoneticPr fontId="2"/>
  </si>
  <si>
    <t>$AH$34</t>
    <phoneticPr fontId="2"/>
  </si>
  <si>
    <t>$AI$34</t>
    <phoneticPr fontId="2"/>
  </si>
  <si>
    <t>$AJ$34</t>
    <phoneticPr fontId="2"/>
  </si>
  <si>
    <t>$AK$34</t>
    <phoneticPr fontId="2"/>
  </si>
  <si>
    <t>$AL$34</t>
    <phoneticPr fontId="2"/>
  </si>
  <si>
    <t>$AH$35</t>
    <phoneticPr fontId="2"/>
  </si>
  <si>
    <t>$AI$35</t>
    <phoneticPr fontId="2"/>
  </si>
  <si>
    <t>$AJ$35</t>
    <phoneticPr fontId="2"/>
  </si>
  <si>
    <t>$AK$35</t>
    <phoneticPr fontId="2"/>
  </si>
  <si>
    <t>$AL$35</t>
    <phoneticPr fontId="2"/>
  </si>
  <si>
    <t>$AH$36</t>
    <phoneticPr fontId="2"/>
  </si>
  <si>
    <t>$AI$36</t>
    <phoneticPr fontId="2"/>
  </si>
  <si>
    <t>$AJ$36</t>
    <phoneticPr fontId="2"/>
  </si>
  <si>
    <t>$AK$36</t>
    <phoneticPr fontId="2"/>
  </si>
  <si>
    <t>$AL$36</t>
    <phoneticPr fontId="2"/>
  </si>
  <si>
    <t>$AH$37</t>
    <phoneticPr fontId="2"/>
  </si>
  <si>
    <t>$AI$37</t>
    <phoneticPr fontId="2"/>
  </si>
  <si>
    <t>$AJ$37</t>
    <phoneticPr fontId="2"/>
  </si>
  <si>
    <t>$AK$37</t>
    <phoneticPr fontId="2"/>
  </si>
  <si>
    <t>$AL$37</t>
    <phoneticPr fontId="2"/>
  </si>
  <si>
    <t>$AH$38</t>
    <phoneticPr fontId="2"/>
  </si>
  <si>
    <t>$AI$38</t>
    <phoneticPr fontId="2"/>
  </si>
  <si>
    <t>$AJ$38</t>
    <phoneticPr fontId="2"/>
  </si>
  <si>
    <t>$AK$38</t>
    <phoneticPr fontId="2"/>
  </si>
  <si>
    <t>$AL$38</t>
    <phoneticPr fontId="2"/>
  </si>
  <si>
    <t>$AH$39</t>
    <phoneticPr fontId="2"/>
  </si>
  <si>
    <t>$AI$39</t>
    <phoneticPr fontId="2"/>
  </si>
  <si>
    <t>$AJ$39</t>
    <phoneticPr fontId="2"/>
  </si>
  <si>
    <t>$AK$39</t>
    <phoneticPr fontId="2"/>
  </si>
  <si>
    <t>$AL$39</t>
    <phoneticPr fontId="2"/>
  </si>
  <si>
    <t>$AH$40</t>
    <phoneticPr fontId="2"/>
  </si>
  <si>
    <t>$AI$40</t>
    <phoneticPr fontId="2"/>
  </si>
  <si>
    <t>$AJ$40</t>
    <phoneticPr fontId="2"/>
  </si>
  <si>
    <t>$AK$40</t>
    <phoneticPr fontId="2"/>
  </si>
  <si>
    <t>$AL$40</t>
    <phoneticPr fontId="2"/>
  </si>
  <si>
    <t>$AH$41</t>
    <phoneticPr fontId="2"/>
  </si>
  <si>
    <t>$AI$41</t>
    <phoneticPr fontId="2"/>
  </si>
  <si>
    <t>$AJ$41</t>
    <phoneticPr fontId="2"/>
  </si>
  <si>
    <t>$AK$41</t>
    <phoneticPr fontId="2"/>
  </si>
  <si>
    <t>$AL$41</t>
    <phoneticPr fontId="2"/>
  </si>
  <si>
    <t>$AH$42</t>
    <phoneticPr fontId="2"/>
  </si>
  <si>
    <t>$AI$42</t>
    <phoneticPr fontId="2"/>
  </si>
  <si>
    <t>$AJ$42</t>
    <phoneticPr fontId="2"/>
  </si>
  <si>
    <t>$AK$42</t>
    <phoneticPr fontId="2"/>
  </si>
  <si>
    <t>$AL$42</t>
    <phoneticPr fontId="2"/>
  </si>
  <si>
    <t>$AH$43</t>
    <phoneticPr fontId="2"/>
  </si>
  <si>
    <t>$AI$43</t>
    <phoneticPr fontId="2"/>
  </si>
  <si>
    <t>$AJ$43</t>
    <phoneticPr fontId="2"/>
  </si>
  <si>
    <t>$AK$43</t>
    <phoneticPr fontId="2"/>
  </si>
  <si>
    <t>$AL$43</t>
    <phoneticPr fontId="2"/>
  </si>
  <si>
    <t>$AH$44</t>
    <phoneticPr fontId="2"/>
  </si>
  <si>
    <t>$AI$44</t>
    <phoneticPr fontId="2"/>
  </si>
  <si>
    <t>$AJ$44</t>
    <phoneticPr fontId="2"/>
  </si>
  <si>
    <t>$AK$44</t>
    <phoneticPr fontId="2"/>
  </si>
  <si>
    <t>$AL$44</t>
    <phoneticPr fontId="2"/>
  </si>
  <si>
    <t>$AH$45</t>
    <phoneticPr fontId="2"/>
  </si>
  <si>
    <t>$AI$45</t>
    <phoneticPr fontId="2"/>
  </si>
  <si>
    <t>$AJ$45</t>
    <phoneticPr fontId="2"/>
  </si>
  <si>
    <t>$AK$45</t>
    <phoneticPr fontId="2"/>
  </si>
  <si>
    <t>$AL$45</t>
    <phoneticPr fontId="2"/>
  </si>
  <si>
    <t>レベルアップ</t>
    <phoneticPr fontId="2"/>
  </si>
  <si>
    <t>$X$14</t>
    <phoneticPr fontId="2"/>
  </si>
  <si>
    <t>$Y$14</t>
    <phoneticPr fontId="2"/>
  </si>
  <si>
    <t>$Z$14</t>
    <phoneticPr fontId="2"/>
  </si>
  <si>
    <t>$AA$14</t>
    <phoneticPr fontId="2"/>
  </si>
  <si>
    <t>$AB$14</t>
    <phoneticPr fontId="2"/>
  </si>
  <si>
    <t>$AC$14</t>
    <phoneticPr fontId="2"/>
  </si>
  <si>
    <t>$AD$14</t>
    <phoneticPr fontId="2"/>
  </si>
  <si>
    <t>$AE$14</t>
    <phoneticPr fontId="2"/>
  </si>
  <si>
    <t>$AF$14</t>
    <phoneticPr fontId="2"/>
  </si>
  <si>
    <t>$AG$14</t>
    <phoneticPr fontId="2"/>
  </si>
  <si>
    <t>$AH$14</t>
    <phoneticPr fontId="2"/>
  </si>
  <si>
    <t>$AI$14</t>
    <phoneticPr fontId="2"/>
  </si>
  <si>
    <t>$AJ$14</t>
    <phoneticPr fontId="2"/>
  </si>
  <si>
    <t>$AK$14</t>
    <phoneticPr fontId="2"/>
  </si>
  <si>
    <t>$AL$14</t>
    <phoneticPr fontId="2"/>
  </si>
  <si>
    <t>$AM$14</t>
    <phoneticPr fontId="2"/>
  </si>
  <si>
    <t>$AN$14</t>
    <phoneticPr fontId="2"/>
  </si>
  <si>
    <t>$AO$14</t>
    <phoneticPr fontId="2"/>
  </si>
  <si>
    <t>$AP$14</t>
    <phoneticPr fontId="2"/>
  </si>
  <si>
    <t>$AQ$14</t>
    <phoneticPr fontId="2"/>
  </si>
  <si>
    <t>$AR$14</t>
    <phoneticPr fontId="2"/>
  </si>
  <si>
    <t>$AS$14</t>
    <phoneticPr fontId="2"/>
  </si>
  <si>
    <t>$AT$14</t>
    <phoneticPr fontId="2"/>
  </si>
  <si>
    <t>$AU$14</t>
    <phoneticPr fontId="2"/>
  </si>
  <si>
    <t>$AV$14</t>
    <phoneticPr fontId="2"/>
  </si>
  <si>
    <t>$AW$14</t>
    <phoneticPr fontId="2"/>
  </si>
  <si>
    <t>$AX$14</t>
    <phoneticPr fontId="2"/>
  </si>
  <si>
    <t>$AY$14</t>
    <phoneticPr fontId="2"/>
  </si>
  <si>
    <t>$AZ$14</t>
    <phoneticPr fontId="2"/>
  </si>
  <si>
    <t>$BA$14</t>
    <phoneticPr fontId="2"/>
  </si>
  <si>
    <t>$BB$14</t>
    <phoneticPr fontId="2"/>
  </si>
  <si>
    <t>$BC$14</t>
    <phoneticPr fontId="2"/>
  </si>
  <si>
    <t>$BD$14</t>
    <phoneticPr fontId="2"/>
  </si>
  <si>
    <t>$BE$14</t>
    <phoneticPr fontId="2"/>
  </si>
  <si>
    <t>$BF$14</t>
    <phoneticPr fontId="2"/>
  </si>
  <si>
    <t>$BG$14</t>
    <phoneticPr fontId="2"/>
  </si>
  <si>
    <t>$BH$14</t>
    <phoneticPr fontId="2"/>
  </si>
  <si>
    <t>$BI$14</t>
    <phoneticPr fontId="2"/>
  </si>
  <si>
    <t>$BJ$14</t>
    <phoneticPr fontId="2"/>
  </si>
  <si>
    <t>$BK$14</t>
    <phoneticPr fontId="2"/>
  </si>
  <si>
    <t>$BL$14</t>
    <phoneticPr fontId="2"/>
  </si>
  <si>
    <t>$BM$14</t>
    <phoneticPr fontId="2"/>
  </si>
  <si>
    <t>$BN$14</t>
    <phoneticPr fontId="2"/>
  </si>
  <si>
    <t>$BO$14</t>
    <phoneticPr fontId="2"/>
  </si>
  <si>
    <t>$BP$14</t>
    <phoneticPr fontId="2"/>
  </si>
  <si>
    <t>$BQ$14</t>
    <phoneticPr fontId="2"/>
  </si>
  <si>
    <t>$X$15</t>
    <phoneticPr fontId="2"/>
  </si>
  <si>
    <t>$Y$15</t>
    <phoneticPr fontId="2"/>
  </si>
  <si>
    <t>$Z$15</t>
    <phoneticPr fontId="2"/>
  </si>
  <si>
    <t>$AA$15</t>
    <phoneticPr fontId="2"/>
  </si>
  <si>
    <t>$AB$15</t>
    <phoneticPr fontId="2"/>
  </si>
  <si>
    <t>$AC$15</t>
    <phoneticPr fontId="2"/>
  </si>
  <si>
    <t>$AD$15</t>
    <phoneticPr fontId="2"/>
  </si>
  <si>
    <t>$AE$15</t>
    <phoneticPr fontId="2"/>
  </si>
  <si>
    <t>$AF$15</t>
    <phoneticPr fontId="2"/>
  </si>
  <si>
    <t>$AG$15</t>
    <phoneticPr fontId="2"/>
  </si>
  <si>
    <t>$AH$15</t>
    <phoneticPr fontId="2"/>
  </si>
  <si>
    <t>$AI$15</t>
    <phoneticPr fontId="2"/>
  </si>
  <si>
    <t>$AJ$15</t>
    <phoneticPr fontId="2"/>
  </si>
  <si>
    <t>$AK$15</t>
    <phoneticPr fontId="2"/>
  </si>
  <si>
    <t>$AL$15</t>
    <phoneticPr fontId="2"/>
  </si>
  <si>
    <t>$AM$15</t>
    <phoneticPr fontId="2"/>
  </si>
  <si>
    <t>$AN$15</t>
    <phoneticPr fontId="2"/>
  </si>
  <si>
    <t>$AO$15</t>
    <phoneticPr fontId="2"/>
  </si>
  <si>
    <t>$AP$15</t>
    <phoneticPr fontId="2"/>
  </si>
  <si>
    <t>$AQ$15</t>
    <phoneticPr fontId="2"/>
  </si>
  <si>
    <t>$AR$15</t>
    <phoneticPr fontId="2"/>
  </si>
  <si>
    <t>$AS$15</t>
    <phoneticPr fontId="2"/>
  </si>
  <si>
    <t>$AT$15</t>
    <phoneticPr fontId="2"/>
  </si>
  <si>
    <t>$AU$15</t>
    <phoneticPr fontId="2"/>
  </si>
  <si>
    <t>$AV$15</t>
    <phoneticPr fontId="2"/>
  </si>
  <si>
    <t>$AW$15</t>
    <phoneticPr fontId="2"/>
  </si>
  <si>
    <t>$AX$15</t>
    <phoneticPr fontId="2"/>
  </si>
  <si>
    <t>$AY$15</t>
    <phoneticPr fontId="2"/>
  </si>
  <si>
    <t>$AZ$15</t>
    <phoneticPr fontId="2"/>
  </si>
  <si>
    <t>$BA$15</t>
    <phoneticPr fontId="2"/>
  </si>
  <si>
    <t>$BB$15</t>
    <phoneticPr fontId="2"/>
  </si>
  <si>
    <t>$BC$15</t>
    <phoneticPr fontId="2"/>
  </si>
  <si>
    <t>$BD$15</t>
    <phoneticPr fontId="2"/>
  </si>
  <si>
    <t>$BE$15</t>
    <phoneticPr fontId="2"/>
  </si>
  <si>
    <t>$BF$15</t>
    <phoneticPr fontId="2"/>
  </si>
  <si>
    <t>$BG$15</t>
    <phoneticPr fontId="2"/>
  </si>
  <si>
    <t>$BH$15</t>
    <phoneticPr fontId="2"/>
  </si>
  <si>
    <t>$BI$15</t>
    <phoneticPr fontId="2"/>
  </si>
  <si>
    <t>$BJ$15</t>
    <phoneticPr fontId="2"/>
  </si>
  <si>
    <t>$BK$15</t>
    <phoneticPr fontId="2"/>
  </si>
  <si>
    <t>$BL$15</t>
    <phoneticPr fontId="2"/>
  </si>
  <si>
    <t>$BM$15</t>
    <phoneticPr fontId="2"/>
  </si>
  <si>
    <t>$BN$15</t>
    <phoneticPr fontId="2"/>
  </si>
  <si>
    <t>$BO$15</t>
    <phoneticPr fontId="2"/>
  </si>
  <si>
    <t>$BP$15</t>
    <phoneticPr fontId="2"/>
  </si>
  <si>
    <t>$BQ$15</t>
    <phoneticPr fontId="2"/>
  </si>
  <si>
    <t>$X$16</t>
    <phoneticPr fontId="2"/>
  </si>
  <si>
    <t>$Y$16</t>
    <phoneticPr fontId="2"/>
  </si>
  <si>
    <t>$Z$16</t>
    <phoneticPr fontId="2"/>
  </si>
  <si>
    <t>$AA$16</t>
    <phoneticPr fontId="2"/>
  </si>
  <si>
    <t>$AB$16</t>
    <phoneticPr fontId="2"/>
  </si>
  <si>
    <t>$AC$16</t>
    <phoneticPr fontId="2"/>
  </si>
  <si>
    <t>$AD$16</t>
    <phoneticPr fontId="2"/>
  </si>
  <si>
    <t>$AE$16</t>
    <phoneticPr fontId="2"/>
  </si>
  <si>
    <t>$AF$16</t>
    <phoneticPr fontId="2"/>
  </si>
  <si>
    <t>$AG$16</t>
    <phoneticPr fontId="2"/>
  </si>
  <si>
    <t>$AH$16</t>
    <phoneticPr fontId="2"/>
  </si>
  <si>
    <t>$AI$16</t>
    <phoneticPr fontId="2"/>
  </si>
  <si>
    <t>$AJ$16</t>
    <phoneticPr fontId="2"/>
  </si>
  <si>
    <t>$AK$16</t>
    <phoneticPr fontId="2"/>
  </si>
  <si>
    <t>$AL$16</t>
    <phoneticPr fontId="2"/>
  </si>
  <si>
    <t>$AM$16</t>
    <phoneticPr fontId="2"/>
  </si>
  <si>
    <t>$AN$16</t>
    <phoneticPr fontId="2"/>
  </si>
  <si>
    <t>$AO$16</t>
    <phoneticPr fontId="2"/>
  </si>
  <si>
    <t>$AP$16</t>
    <phoneticPr fontId="2"/>
  </si>
  <si>
    <t>$AQ$16</t>
    <phoneticPr fontId="2"/>
  </si>
  <si>
    <t>$AR$16</t>
    <phoneticPr fontId="2"/>
  </si>
  <si>
    <t>$AS$16</t>
    <phoneticPr fontId="2"/>
  </si>
  <si>
    <t>$AT$16</t>
    <phoneticPr fontId="2"/>
  </si>
  <si>
    <t>$AU$16</t>
    <phoneticPr fontId="2"/>
  </si>
  <si>
    <t>$AV$16</t>
    <phoneticPr fontId="2"/>
  </si>
  <si>
    <t>$AW$16</t>
    <phoneticPr fontId="2"/>
  </si>
  <si>
    <t>$AX$16</t>
    <phoneticPr fontId="2"/>
  </si>
  <si>
    <t>$AY$16</t>
    <phoneticPr fontId="2"/>
  </si>
  <si>
    <t>$AZ$16</t>
    <phoneticPr fontId="2"/>
  </si>
  <si>
    <t>$BA$16</t>
    <phoneticPr fontId="2"/>
  </si>
  <si>
    <t>$BB$16</t>
    <phoneticPr fontId="2"/>
  </si>
  <si>
    <t>$BC$16</t>
    <phoneticPr fontId="2"/>
  </si>
  <si>
    <t>$BD$16</t>
    <phoneticPr fontId="2"/>
  </si>
  <si>
    <t>$BE$16</t>
    <phoneticPr fontId="2"/>
  </si>
  <si>
    <t>$BF$16</t>
    <phoneticPr fontId="2"/>
  </si>
  <si>
    <t>$BG$16</t>
    <phoneticPr fontId="2"/>
  </si>
  <si>
    <t>$BH$16</t>
    <phoneticPr fontId="2"/>
  </si>
  <si>
    <t>$BI$16</t>
    <phoneticPr fontId="2"/>
  </si>
  <si>
    <t>$BJ$16</t>
    <phoneticPr fontId="2"/>
  </si>
  <si>
    <t>$BK$16</t>
    <phoneticPr fontId="2"/>
  </si>
  <si>
    <t>$BL$16</t>
    <phoneticPr fontId="2"/>
  </si>
  <si>
    <t>$BM$16</t>
    <phoneticPr fontId="2"/>
  </si>
  <si>
    <t>$BN$16</t>
    <phoneticPr fontId="2"/>
  </si>
  <si>
    <t>$BO$16</t>
    <phoneticPr fontId="2"/>
  </si>
  <si>
    <t>$BP$16</t>
    <phoneticPr fontId="2"/>
  </si>
  <si>
    <t>$BQ$16</t>
    <phoneticPr fontId="2"/>
  </si>
  <si>
    <t>$X$17</t>
    <phoneticPr fontId="2"/>
  </si>
  <si>
    <t>$Y$17</t>
    <phoneticPr fontId="2"/>
  </si>
  <si>
    <t>$Z$17</t>
    <phoneticPr fontId="2"/>
  </si>
  <si>
    <t>$AA$17</t>
    <phoneticPr fontId="2"/>
  </si>
  <si>
    <t>$AB$17</t>
    <phoneticPr fontId="2"/>
  </si>
  <si>
    <t>$AC$17</t>
    <phoneticPr fontId="2"/>
  </si>
  <si>
    <t>$AD$17</t>
    <phoneticPr fontId="2"/>
  </si>
  <si>
    <t>$AE$17</t>
    <phoneticPr fontId="2"/>
  </si>
  <si>
    <t>$AF$17</t>
    <phoneticPr fontId="2"/>
  </si>
  <si>
    <t>$AG$17</t>
    <phoneticPr fontId="2"/>
  </si>
  <si>
    <t>$AH$17</t>
    <phoneticPr fontId="2"/>
  </si>
  <si>
    <t>$AI$17</t>
    <phoneticPr fontId="2"/>
  </si>
  <si>
    <t>$AJ$17</t>
    <phoneticPr fontId="2"/>
  </si>
  <si>
    <t>$AK$17</t>
    <phoneticPr fontId="2"/>
  </si>
  <si>
    <t>$AL$17</t>
    <phoneticPr fontId="2"/>
  </si>
  <si>
    <t>$AM$17</t>
    <phoneticPr fontId="2"/>
  </si>
  <si>
    <t>$AN$17</t>
    <phoneticPr fontId="2"/>
  </si>
  <si>
    <t>$AO$17</t>
    <phoneticPr fontId="2"/>
  </si>
  <si>
    <t>$AP$17</t>
    <phoneticPr fontId="2"/>
  </si>
  <si>
    <t>$AQ$17</t>
    <phoneticPr fontId="2"/>
  </si>
  <si>
    <t>$AR$17</t>
    <phoneticPr fontId="2"/>
  </si>
  <si>
    <t>$AS$17</t>
    <phoneticPr fontId="2"/>
  </si>
  <si>
    <t>$AT$17</t>
    <phoneticPr fontId="2"/>
  </si>
  <si>
    <t>$AU$17</t>
    <phoneticPr fontId="2"/>
  </si>
  <si>
    <t>$AV$17</t>
    <phoneticPr fontId="2"/>
  </si>
  <si>
    <t>$AW$17</t>
    <phoneticPr fontId="2"/>
  </si>
  <si>
    <t>$AX$17</t>
    <phoneticPr fontId="2"/>
  </si>
  <si>
    <t>$AY$17</t>
    <phoneticPr fontId="2"/>
  </si>
  <si>
    <t>$AZ$17</t>
    <phoneticPr fontId="2"/>
  </si>
  <si>
    <t>$BA$17</t>
    <phoneticPr fontId="2"/>
  </si>
  <si>
    <t>$BB$17</t>
    <phoneticPr fontId="2"/>
  </si>
  <si>
    <t>$BC$17</t>
    <phoneticPr fontId="2"/>
  </si>
  <si>
    <t>$BD$17</t>
    <phoneticPr fontId="2"/>
  </si>
  <si>
    <t>$BE$17</t>
    <phoneticPr fontId="2"/>
  </si>
  <si>
    <t>$BF$17</t>
    <phoneticPr fontId="2"/>
  </si>
  <si>
    <t>$BG$17</t>
    <phoneticPr fontId="2"/>
  </si>
  <si>
    <t>$BH$17</t>
    <phoneticPr fontId="2"/>
  </si>
  <si>
    <t>$BI$17</t>
    <phoneticPr fontId="2"/>
  </si>
  <si>
    <t>$BJ$17</t>
    <phoneticPr fontId="2"/>
  </si>
  <si>
    <t>$BK$17</t>
    <phoneticPr fontId="2"/>
  </si>
  <si>
    <t>$BL$17</t>
    <phoneticPr fontId="2"/>
  </si>
  <si>
    <t>$BM$17</t>
    <phoneticPr fontId="2"/>
  </si>
  <si>
    <t>$BN$17</t>
    <phoneticPr fontId="2"/>
  </si>
  <si>
    <t>$BO$17</t>
    <phoneticPr fontId="2"/>
  </si>
  <si>
    <t>$BP$17</t>
    <phoneticPr fontId="2"/>
  </si>
  <si>
    <t>$BQ$17</t>
    <phoneticPr fontId="2"/>
  </si>
  <si>
    <t>$X$18</t>
    <phoneticPr fontId="2"/>
  </si>
  <si>
    <t>$Y$18</t>
    <phoneticPr fontId="2"/>
  </si>
  <si>
    <t>$Z$18</t>
    <phoneticPr fontId="2"/>
  </si>
  <si>
    <t>$AA$18</t>
    <phoneticPr fontId="2"/>
  </si>
  <si>
    <t>$AB$18</t>
    <phoneticPr fontId="2"/>
  </si>
  <si>
    <t>$AC$18</t>
    <phoneticPr fontId="2"/>
  </si>
  <si>
    <t>$AD$18</t>
    <phoneticPr fontId="2"/>
  </si>
  <si>
    <t>$AE$18</t>
    <phoneticPr fontId="2"/>
  </si>
  <si>
    <t>$AF$18</t>
    <phoneticPr fontId="2"/>
  </si>
  <si>
    <t>$AG$18</t>
    <phoneticPr fontId="2"/>
  </si>
  <si>
    <t>$AH$18</t>
    <phoneticPr fontId="2"/>
  </si>
  <si>
    <t>$AI$18</t>
    <phoneticPr fontId="2"/>
  </si>
  <si>
    <t>$AJ$18</t>
    <phoneticPr fontId="2"/>
  </si>
  <si>
    <t>$AK$18</t>
    <phoneticPr fontId="2"/>
  </si>
  <si>
    <t>$AL$18</t>
    <phoneticPr fontId="2"/>
  </si>
  <si>
    <t>$AM$18</t>
    <phoneticPr fontId="2"/>
  </si>
  <si>
    <t>$AN$18</t>
    <phoneticPr fontId="2"/>
  </si>
  <si>
    <t>$AO$18</t>
    <phoneticPr fontId="2"/>
  </si>
  <si>
    <t>$AP$18</t>
    <phoneticPr fontId="2"/>
  </si>
  <si>
    <t>$AQ$18</t>
    <phoneticPr fontId="2"/>
  </si>
  <si>
    <t>$AR$18</t>
    <phoneticPr fontId="2"/>
  </si>
  <si>
    <t>$AS$18</t>
    <phoneticPr fontId="2"/>
  </si>
  <si>
    <t>$AT$18</t>
    <phoneticPr fontId="2"/>
  </si>
  <si>
    <t>$AU$18</t>
    <phoneticPr fontId="2"/>
  </si>
  <si>
    <t>$AV$18</t>
    <phoneticPr fontId="2"/>
  </si>
  <si>
    <t>$AW$18</t>
    <phoneticPr fontId="2"/>
  </si>
  <si>
    <t>$AX$18</t>
    <phoneticPr fontId="2"/>
  </si>
  <si>
    <t>$AY$18</t>
    <phoneticPr fontId="2"/>
  </si>
  <si>
    <t>$AZ$18</t>
    <phoneticPr fontId="2"/>
  </si>
  <si>
    <t>$BA$18</t>
    <phoneticPr fontId="2"/>
  </si>
  <si>
    <t>$BB$18</t>
    <phoneticPr fontId="2"/>
  </si>
  <si>
    <t>$BC$18</t>
    <phoneticPr fontId="2"/>
  </si>
  <si>
    <t>$BD$18</t>
    <phoneticPr fontId="2"/>
  </si>
  <si>
    <t>$BE$18</t>
    <phoneticPr fontId="2"/>
  </si>
  <si>
    <t>$BF$18</t>
    <phoneticPr fontId="2"/>
  </si>
  <si>
    <t>$BG$18</t>
    <phoneticPr fontId="2"/>
  </si>
  <si>
    <t>$BH$18</t>
    <phoneticPr fontId="2"/>
  </si>
  <si>
    <t>$BI$18</t>
    <phoneticPr fontId="2"/>
  </si>
  <si>
    <t>$BJ$18</t>
    <phoneticPr fontId="2"/>
  </si>
  <si>
    <t>$BK$18</t>
    <phoneticPr fontId="2"/>
  </si>
  <si>
    <t>$BL$18</t>
    <phoneticPr fontId="2"/>
  </si>
  <si>
    <t>$BM$18</t>
    <phoneticPr fontId="2"/>
  </si>
  <si>
    <t>$BN$18</t>
    <phoneticPr fontId="2"/>
  </si>
  <si>
    <t>$BO$18</t>
    <phoneticPr fontId="2"/>
  </si>
  <si>
    <t>$BP$18</t>
    <phoneticPr fontId="2"/>
  </si>
  <si>
    <t>$BQ$18</t>
    <phoneticPr fontId="2"/>
  </si>
  <si>
    <t>$X$19</t>
    <phoneticPr fontId="2"/>
  </si>
  <si>
    <t>$Y$19</t>
    <phoneticPr fontId="2"/>
  </si>
  <si>
    <t>$Z$19</t>
    <phoneticPr fontId="2"/>
  </si>
  <si>
    <t>$AA$19</t>
    <phoneticPr fontId="2"/>
  </si>
  <si>
    <t>$AB$19</t>
    <phoneticPr fontId="2"/>
  </si>
  <si>
    <t>$AC$19</t>
    <phoneticPr fontId="2"/>
  </si>
  <si>
    <t>$AD$19</t>
    <phoneticPr fontId="2"/>
  </si>
  <si>
    <t>$AE$19</t>
    <phoneticPr fontId="2"/>
  </si>
  <si>
    <t>$AF$19</t>
    <phoneticPr fontId="2"/>
  </si>
  <si>
    <t>$AG$19</t>
    <phoneticPr fontId="2"/>
  </si>
  <si>
    <t>$AH$19</t>
    <phoneticPr fontId="2"/>
  </si>
  <si>
    <t>$AI$19</t>
    <phoneticPr fontId="2"/>
  </si>
  <si>
    <t>$AJ$19</t>
    <phoneticPr fontId="2"/>
  </si>
  <si>
    <t>$AK$19</t>
    <phoneticPr fontId="2"/>
  </si>
  <si>
    <t>$AL$19</t>
    <phoneticPr fontId="2"/>
  </si>
  <si>
    <t>$AM$19</t>
    <phoneticPr fontId="2"/>
  </si>
  <si>
    <t>$AN$19</t>
    <phoneticPr fontId="2"/>
  </si>
  <si>
    <t>$AO$19</t>
    <phoneticPr fontId="2"/>
  </si>
  <si>
    <t>$AP$19</t>
    <phoneticPr fontId="2"/>
  </si>
  <si>
    <t>$AQ$19</t>
    <phoneticPr fontId="2"/>
  </si>
  <si>
    <t>$AR$19</t>
    <phoneticPr fontId="2"/>
  </si>
  <si>
    <t>$AS$19</t>
    <phoneticPr fontId="2"/>
  </si>
  <si>
    <t>$AT$19</t>
    <phoneticPr fontId="2"/>
  </si>
  <si>
    <t>$AU$19</t>
    <phoneticPr fontId="2"/>
  </si>
  <si>
    <t>$AV$19</t>
    <phoneticPr fontId="2"/>
  </si>
  <si>
    <t>$AW$19</t>
    <phoneticPr fontId="2"/>
  </si>
  <si>
    <t>$AX$19</t>
    <phoneticPr fontId="2"/>
  </si>
  <si>
    <t>$AY$19</t>
    <phoneticPr fontId="2"/>
  </si>
  <si>
    <t>$AZ$19</t>
    <phoneticPr fontId="2"/>
  </si>
  <si>
    <t>$BA$19</t>
    <phoneticPr fontId="2"/>
  </si>
  <si>
    <t>$BB$19</t>
    <phoneticPr fontId="2"/>
  </si>
  <si>
    <t>$BC$19</t>
    <phoneticPr fontId="2"/>
  </si>
  <si>
    <t>$BD$19</t>
    <phoneticPr fontId="2"/>
  </si>
  <si>
    <t>$BE$19</t>
    <phoneticPr fontId="2"/>
  </si>
  <si>
    <t>$BF$19</t>
    <phoneticPr fontId="2"/>
  </si>
  <si>
    <t>$BG$19</t>
    <phoneticPr fontId="2"/>
  </si>
  <si>
    <t>$BH$19</t>
    <phoneticPr fontId="2"/>
  </si>
  <si>
    <t>$BI$19</t>
    <phoneticPr fontId="2"/>
  </si>
  <si>
    <t>$BJ$19</t>
    <phoneticPr fontId="2"/>
  </si>
  <si>
    <t>$BK$19</t>
    <phoneticPr fontId="2"/>
  </si>
  <si>
    <t>$BL$19</t>
    <phoneticPr fontId="2"/>
  </si>
  <si>
    <t>$BM$19</t>
    <phoneticPr fontId="2"/>
  </si>
  <si>
    <t>$BN$19</t>
    <phoneticPr fontId="2"/>
  </si>
  <si>
    <t>$BO$19</t>
    <phoneticPr fontId="2"/>
  </si>
  <si>
    <t>$BP$19</t>
    <phoneticPr fontId="2"/>
  </si>
  <si>
    <t>$BQ$19</t>
    <phoneticPr fontId="2"/>
  </si>
  <si>
    <t>$X$20</t>
    <phoneticPr fontId="2"/>
  </si>
  <si>
    <t>$Y$20</t>
    <phoneticPr fontId="2"/>
  </si>
  <si>
    <t>$Z$20</t>
    <phoneticPr fontId="2"/>
  </si>
  <si>
    <t>$AA$20</t>
    <phoneticPr fontId="2"/>
  </si>
  <si>
    <t>$AB$20</t>
    <phoneticPr fontId="2"/>
  </si>
  <si>
    <t>$AC$20</t>
    <phoneticPr fontId="2"/>
  </si>
  <si>
    <t>$AD$20</t>
    <phoneticPr fontId="2"/>
  </si>
  <si>
    <t>$AE$20</t>
    <phoneticPr fontId="2"/>
  </si>
  <si>
    <t>$AF$20</t>
    <phoneticPr fontId="2"/>
  </si>
  <si>
    <t>$AG$20</t>
    <phoneticPr fontId="2"/>
  </si>
  <si>
    <t>$AH$20</t>
    <phoneticPr fontId="2"/>
  </si>
  <si>
    <t>$AI$20</t>
    <phoneticPr fontId="2"/>
  </si>
  <si>
    <t>$AJ$20</t>
    <phoneticPr fontId="2"/>
  </si>
  <si>
    <t>$AK$20</t>
    <phoneticPr fontId="2"/>
  </si>
  <si>
    <t>$AL$20</t>
    <phoneticPr fontId="2"/>
  </si>
  <si>
    <t>$AM$20</t>
    <phoneticPr fontId="2"/>
  </si>
  <si>
    <t>$AN$20</t>
    <phoneticPr fontId="2"/>
  </si>
  <si>
    <t>$AO$20</t>
    <phoneticPr fontId="2"/>
  </si>
  <si>
    <t>$AP$20</t>
    <phoneticPr fontId="2"/>
  </si>
  <si>
    <t>$AQ$20</t>
    <phoneticPr fontId="2"/>
  </si>
  <si>
    <t>$AR$20</t>
    <phoneticPr fontId="2"/>
  </si>
  <si>
    <t>$AS$20</t>
    <phoneticPr fontId="2"/>
  </si>
  <si>
    <t>$AT$20</t>
    <phoneticPr fontId="2"/>
  </si>
  <si>
    <t>$AU$20</t>
    <phoneticPr fontId="2"/>
  </si>
  <si>
    <t>$AV$20</t>
    <phoneticPr fontId="2"/>
  </si>
  <si>
    <t>$AW$20</t>
    <phoneticPr fontId="2"/>
  </si>
  <si>
    <t>$AX$20</t>
    <phoneticPr fontId="2"/>
  </si>
  <si>
    <t>$AY$20</t>
    <phoneticPr fontId="2"/>
  </si>
  <si>
    <t>$AZ$20</t>
    <phoneticPr fontId="2"/>
  </si>
  <si>
    <t>$BA$20</t>
    <phoneticPr fontId="2"/>
  </si>
  <si>
    <t>$BB$20</t>
    <phoneticPr fontId="2"/>
  </si>
  <si>
    <t>$BC$20</t>
    <phoneticPr fontId="2"/>
  </si>
  <si>
    <t>$BD$20</t>
    <phoneticPr fontId="2"/>
  </si>
  <si>
    <t>$BE$20</t>
    <phoneticPr fontId="2"/>
  </si>
  <si>
    <t>$BF$20</t>
    <phoneticPr fontId="2"/>
  </si>
  <si>
    <t>$BG$20</t>
    <phoneticPr fontId="2"/>
  </si>
  <si>
    <t>$BH$20</t>
    <phoneticPr fontId="2"/>
  </si>
  <si>
    <t>$BI$20</t>
    <phoneticPr fontId="2"/>
  </si>
  <si>
    <t>$BJ$20</t>
    <phoneticPr fontId="2"/>
  </si>
  <si>
    <t>$BK$20</t>
    <phoneticPr fontId="2"/>
  </si>
  <si>
    <t>$BL$20</t>
    <phoneticPr fontId="2"/>
  </si>
  <si>
    <t>$BM$20</t>
    <phoneticPr fontId="2"/>
  </si>
  <si>
    <t>$BN$20</t>
    <phoneticPr fontId="2"/>
  </si>
  <si>
    <t>$BO$20</t>
    <phoneticPr fontId="2"/>
  </si>
  <si>
    <t>$BP$20</t>
    <phoneticPr fontId="2"/>
  </si>
  <si>
    <t>$BQ$20</t>
    <phoneticPr fontId="2"/>
  </si>
  <si>
    <t>$X$21</t>
    <phoneticPr fontId="2"/>
  </si>
  <si>
    <t>$Y$21</t>
    <phoneticPr fontId="2"/>
  </si>
  <si>
    <t>$Z$21</t>
    <phoneticPr fontId="2"/>
  </si>
  <si>
    <t>$AA$21</t>
    <phoneticPr fontId="2"/>
  </si>
  <si>
    <t>$AB$21</t>
    <phoneticPr fontId="2"/>
  </si>
  <si>
    <t>$AC$21</t>
    <phoneticPr fontId="2"/>
  </si>
  <si>
    <t>$AD$21</t>
    <phoneticPr fontId="2"/>
  </si>
  <si>
    <t>$AE$21</t>
    <phoneticPr fontId="2"/>
  </si>
  <si>
    <t>$AF$21</t>
    <phoneticPr fontId="2"/>
  </si>
  <si>
    <t>$AG$21</t>
    <phoneticPr fontId="2"/>
  </si>
  <si>
    <t>$AH$21</t>
    <phoneticPr fontId="2"/>
  </si>
  <si>
    <t>$AI$21</t>
    <phoneticPr fontId="2"/>
  </si>
  <si>
    <t>$AJ$21</t>
    <phoneticPr fontId="2"/>
  </si>
  <si>
    <t>$AK$21</t>
    <phoneticPr fontId="2"/>
  </si>
  <si>
    <t>$AL$21</t>
    <phoneticPr fontId="2"/>
  </si>
  <si>
    <t>$AM$21</t>
    <phoneticPr fontId="2"/>
  </si>
  <si>
    <t>$AN$21</t>
    <phoneticPr fontId="2"/>
  </si>
  <si>
    <t>$AO$21</t>
    <phoneticPr fontId="2"/>
  </si>
  <si>
    <t>$AP$21</t>
    <phoneticPr fontId="2"/>
  </si>
  <si>
    <t>$AQ$21</t>
    <phoneticPr fontId="2"/>
  </si>
  <si>
    <t>$AR$21</t>
    <phoneticPr fontId="2"/>
  </si>
  <si>
    <t>$AS$21</t>
    <phoneticPr fontId="2"/>
  </si>
  <si>
    <t>$AT$21</t>
    <phoneticPr fontId="2"/>
  </si>
  <si>
    <t>$AU$21</t>
    <phoneticPr fontId="2"/>
  </si>
  <si>
    <t>$AV$21</t>
    <phoneticPr fontId="2"/>
  </si>
  <si>
    <t>$AW$21</t>
    <phoneticPr fontId="2"/>
  </si>
  <si>
    <t>$AX$21</t>
    <phoneticPr fontId="2"/>
  </si>
  <si>
    <t>$AY$21</t>
    <phoneticPr fontId="2"/>
  </si>
  <si>
    <t>$AZ$21</t>
    <phoneticPr fontId="2"/>
  </si>
  <si>
    <t>$BA$21</t>
    <phoneticPr fontId="2"/>
  </si>
  <si>
    <t>$BB$21</t>
    <phoneticPr fontId="2"/>
  </si>
  <si>
    <t>$BC$21</t>
    <phoneticPr fontId="2"/>
  </si>
  <si>
    <t>$BD$21</t>
    <phoneticPr fontId="2"/>
  </si>
  <si>
    <t>$BE$21</t>
    <phoneticPr fontId="2"/>
  </si>
  <si>
    <t>$BF$21</t>
    <phoneticPr fontId="2"/>
  </si>
  <si>
    <t>$BG$21</t>
    <phoneticPr fontId="2"/>
  </si>
  <si>
    <t>$BH$21</t>
    <phoneticPr fontId="2"/>
  </si>
  <si>
    <t>$BI$21</t>
    <phoneticPr fontId="2"/>
  </si>
  <si>
    <t>$BJ$21</t>
    <phoneticPr fontId="2"/>
  </si>
  <si>
    <t>$BK$21</t>
    <phoneticPr fontId="2"/>
  </si>
  <si>
    <t>$BL$21</t>
    <phoneticPr fontId="2"/>
  </si>
  <si>
    <t>$BM$21</t>
    <phoneticPr fontId="2"/>
  </si>
  <si>
    <t>$BN$21</t>
    <phoneticPr fontId="2"/>
  </si>
  <si>
    <t>$BO$21</t>
    <phoneticPr fontId="2"/>
  </si>
  <si>
    <t>$BP$21</t>
    <phoneticPr fontId="2"/>
  </si>
  <si>
    <t>$BQ$21</t>
    <phoneticPr fontId="2"/>
  </si>
  <si>
    <t>$X$22</t>
    <phoneticPr fontId="2"/>
  </si>
  <si>
    <t>$Y$22</t>
    <phoneticPr fontId="2"/>
  </si>
  <si>
    <t>$Z$22</t>
    <phoneticPr fontId="2"/>
  </si>
  <si>
    <t>$AA$22</t>
    <phoneticPr fontId="2"/>
  </si>
  <si>
    <t>$AB$22</t>
    <phoneticPr fontId="2"/>
  </si>
  <si>
    <t>$AC$22</t>
    <phoneticPr fontId="2"/>
  </si>
  <si>
    <t>$AD$22</t>
    <phoneticPr fontId="2"/>
  </si>
  <si>
    <t>$AE$22</t>
    <phoneticPr fontId="2"/>
  </si>
  <si>
    <t>$AF$22</t>
    <phoneticPr fontId="2"/>
  </si>
  <si>
    <t>$AG$22</t>
    <phoneticPr fontId="2"/>
  </si>
  <si>
    <t>$AH$22</t>
    <phoneticPr fontId="2"/>
  </si>
  <si>
    <t>$AI$22</t>
    <phoneticPr fontId="2"/>
  </si>
  <si>
    <t>$AJ$22</t>
    <phoneticPr fontId="2"/>
  </si>
  <si>
    <t>$AK$22</t>
    <phoneticPr fontId="2"/>
  </si>
  <si>
    <t>$AL$22</t>
    <phoneticPr fontId="2"/>
  </si>
  <si>
    <t>$AM$22</t>
    <phoneticPr fontId="2"/>
  </si>
  <si>
    <t>$AN$22</t>
    <phoneticPr fontId="2"/>
  </si>
  <si>
    <t>$AO$22</t>
    <phoneticPr fontId="2"/>
  </si>
  <si>
    <t>$AP$22</t>
    <phoneticPr fontId="2"/>
  </si>
  <si>
    <t>$AQ$22</t>
    <phoneticPr fontId="2"/>
  </si>
  <si>
    <t>$AR$22</t>
    <phoneticPr fontId="2"/>
  </si>
  <si>
    <t>$AS$22</t>
    <phoneticPr fontId="2"/>
  </si>
  <si>
    <t>$AT$22</t>
    <phoneticPr fontId="2"/>
  </si>
  <si>
    <t>$AU$22</t>
    <phoneticPr fontId="2"/>
  </si>
  <si>
    <t>$AV$22</t>
    <phoneticPr fontId="2"/>
  </si>
  <si>
    <t>$AW$22</t>
    <phoneticPr fontId="2"/>
  </si>
  <si>
    <t>$AX$22</t>
    <phoneticPr fontId="2"/>
  </si>
  <si>
    <t>$AY$22</t>
    <phoneticPr fontId="2"/>
  </si>
  <si>
    <t>$AZ$22</t>
    <phoneticPr fontId="2"/>
  </si>
  <si>
    <t>$BA$22</t>
    <phoneticPr fontId="2"/>
  </si>
  <si>
    <t>$BB$22</t>
    <phoneticPr fontId="2"/>
  </si>
  <si>
    <t>$BC$22</t>
    <phoneticPr fontId="2"/>
  </si>
  <si>
    <t>$BD$22</t>
    <phoneticPr fontId="2"/>
  </si>
  <si>
    <t>$BE$22</t>
    <phoneticPr fontId="2"/>
  </si>
  <si>
    <t>$BF$22</t>
    <phoneticPr fontId="2"/>
  </si>
  <si>
    <t>$BG$22</t>
    <phoneticPr fontId="2"/>
  </si>
  <si>
    <t>$BH$22</t>
    <phoneticPr fontId="2"/>
  </si>
  <si>
    <t>$BI$22</t>
    <phoneticPr fontId="2"/>
  </si>
  <si>
    <t>$BJ$22</t>
    <phoneticPr fontId="2"/>
  </si>
  <si>
    <t>$BK$22</t>
    <phoneticPr fontId="2"/>
  </si>
  <si>
    <t>$BL$22</t>
    <phoneticPr fontId="2"/>
  </si>
  <si>
    <t>$BM$22</t>
    <phoneticPr fontId="2"/>
  </si>
  <si>
    <t>$BN$22</t>
    <phoneticPr fontId="2"/>
  </si>
  <si>
    <t>$BO$22</t>
    <phoneticPr fontId="2"/>
  </si>
  <si>
    <t>$BP$22</t>
    <phoneticPr fontId="2"/>
  </si>
  <si>
    <t>$BQ$22</t>
    <phoneticPr fontId="2"/>
  </si>
  <si>
    <t>$X$23</t>
    <phoneticPr fontId="2"/>
  </si>
  <si>
    <t>$Y$23</t>
    <phoneticPr fontId="2"/>
  </si>
  <si>
    <t>$Z$23</t>
    <phoneticPr fontId="2"/>
  </si>
  <si>
    <t>$AA$23</t>
    <phoneticPr fontId="2"/>
  </si>
  <si>
    <t>$AB$23</t>
    <phoneticPr fontId="2"/>
  </si>
  <si>
    <t>$AC$23</t>
    <phoneticPr fontId="2"/>
  </si>
  <si>
    <t>$AD$23</t>
    <phoneticPr fontId="2"/>
  </si>
  <si>
    <t>$AE$23</t>
    <phoneticPr fontId="2"/>
  </si>
  <si>
    <t>$AF$23</t>
    <phoneticPr fontId="2"/>
  </si>
  <si>
    <t>$AG$23</t>
    <phoneticPr fontId="2"/>
  </si>
  <si>
    <t>$AH$23</t>
    <phoneticPr fontId="2"/>
  </si>
  <si>
    <t>$AI$23</t>
    <phoneticPr fontId="2"/>
  </si>
  <si>
    <t>$AJ$23</t>
    <phoneticPr fontId="2"/>
  </si>
  <si>
    <t>$AK$23</t>
    <phoneticPr fontId="2"/>
  </si>
  <si>
    <t>$AL$23</t>
    <phoneticPr fontId="2"/>
  </si>
  <si>
    <t>$AM$23</t>
    <phoneticPr fontId="2"/>
  </si>
  <si>
    <t>$AN$23</t>
    <phoneticPr fontId="2"/>
  </si>
  <si>
    <t>$AO$23</t>
    <phoneticPr fontId="2"/>
  </si>
  <si>
    <t>$AP$23</t>
    <phoneticPr fontId="2"/>
  </si>
  <si>
    <t>$AQ$23</t>
    <phoneticPr fontId="2"/>
  </si>
  <si>
    <t>$AR$23</t>
    <phoneticPr fontId="2"/>
  </si>
  <si>
    <t>$AS$23</t>
    <phoneticPr fontId="2"/>
  </si>
  <si>
    <t>$AT$23</t>
    <phoneticPr fontId="2"/>
  </si>
  <si>
    <t>$AU$23</t>
    <phoneticPr fontId="2"/>
  </si>
  <si>
    <t>$AV$23</t>
    <phoneticPr fontId="2"/>
  </si>
  <si>
    <t>$AW$23</t>
    <phoneticPr fontId="2"/>
  </si>
  <si>
    <t>$AX$23</t>
    <phoneticPr fontId="2"/>
  </si>
  <si>
    <t>$AY$23</t>
    <phoneticPr fontId="2"/>
  </si>
  <si>
    <t>$AZ$23</t>
    <phoneticPr fontId="2"/>
  </si>
  <si>
    <t>$BA$23</t>
    <phoneticPr fontId="2"/>
  </si>
  <si>
    <t>$BB$23</t>
    <phoneticPr fontId="2"/>
  </si>
  <si>
    <t>$BC$23</t>
    <phoneticPr fontId="2"/>
  </si>
  <si>
    <t>$BD$23</t>
    <phoneticPr fontId="2"/>
  </si>
  <si>
    <t>$BE$23</t>
    <phoneticPr fontId="2"/>
  </si>
  <si>
    <t>$BF$23</t>
    <phoneticPr fontId="2"/>
  </si>
  <si>
    <t>$BG$23</t>
    <phoneticPr fontId="2"/>
  </si>
  <si>
    <t>$BH$23</t>
    <phoneticPr fontId="2"/>
  </si>
  <si>
    <t>$BI$23</t>
    <phoneticPr fontId="2"/>
  </si>
  <si>
    <t>$BJ$23</t>
    <phoneticPr fontId="2"/>
  </si>
  <si>
    <t>$BK$23</t>
    <phoneticPr fontId="2"/>
  </si>
  <si>
    <t>$BL$23</t>
    <phoneticPr fontId="2"/>
  </si>
  <si>
    <t>$BM$23</t>
    <phoneticPr fontId="2"/>
  </si>
  <si>
    <t>$BN$23</t>
    <phoneticPr fontId="2"/>
  </si>
  <si>
    <t>$BO$23</t>
    <phoneticPr fontId="2"/>
  </si>
  <si>
    <t>$BP$23</t>
    <phoneticPr fontId="2"/>
  </si>
  <si>
    <t>$BQ$23</t>
    <phoneticPr fontId="2"/>
  </si>
  <si>
    <t>$AH$27</t>
    <phoneticPr fontId="2"/>
  </si>
  <si>
    <t>$AI$27</t>
    <phoneticPr fontId="2"/>
  </si>
  <si>
    <t>$AJ$27</t>
    <phoneticPr fontId="2"/>
  </si>
  <si>
    <t>$AK$27</t>
    <phoneticPr fontId="2"/>
  </si>
  <si>
    <t>$AL$27</t>
    <phoneticPr fontId="2"/>
  </si>
  <si>
    <t>$AM$27</t>
    <phoneticPr fontId="2"/>
  </si>
  <si>
    <t>$AN$27</t>
    <phoneticPr fontId="2"/>
  </si>
  <si>
    <t>$AO$27</t>
    <phoneticPr fontId="2"/>
  </si>
  <si>
    <t>$AP$27</t>
    <phoneticPr fontId="2"/>
  </si>
  <si>
    <t>$AQ$27</t>
    <phoneticPr fontId="2"/>
  </si>
  <si>
    <t>$AR$27</t>
    <phoneticPr fontId="2"/>
  </si>
  <si>
    <t>$AS$27</t>
    <phoneticPr fontId="2"/>
  </si>
  <si>
    <t>$AT$27</t>
    <phoneticPr fontId="2"/>
  </si>
  <si>
    <t>$AU$27</t>
    <phoneticPr fontId="2"/>
  </si>
  <si>
    <t>$AV$27</t>
    <phoneticPr fontId="2"/>
  </si>
  <si>
    <t>$AW$27</t>
    <phoneticPr fontId="2"/>
  </si>
  <si>
    <t>$AX$27</t>
    <phoneticPr fontId="2"/>
  </si>
  <si>
    <t>$AY$27</t>
    <phoneticPr fontId="2"/>
  </si>
  <si>
    <t>$AZ$27</t>
    <phoneticPr fontId="2"/>
  </si>
  <si>
    <t>$BA$27</t>
    <phoneticPr fontId="2"/>
  </si>
  <si>
    <t>$BB$27</t>
    <phoneticPr fontId="2"/>
  </si>
  <si>
    <t>$BC$27</t>
    <phoneticPr fontId="2"/>
  </si>
  <si>
    <t>$BD$27</t>
    <phoneticPr fontId="2"/>
  </si>
  <si>
    <t>$BE$27</t>
    <phoneticPr fontId="2"/>
  </si>
  <si>
    <t>$BF$27</t>
    <phoneticPr fontId="2"/>
  </si>
  <si>
    <t>$BG$27</t>
    <phoneticPr fontId="2"/>
  </si>
  <si>
    <t>$AH$28</t>
    <phoneticPr fontId="2"/>
  </si>
  <si>
    <t>$AI$28</t>
    <phoneticPr fontId="2"/>
  </si>
  <si>
    <t>$AJ$28</t>
    <phoneticPr fontId="2"/>
  </si>
  <si>
    <t>$AK$28</t>
    <phoneticPr fontId="2"/>
  </si>
  <si>
    <t>$AL$28</t>
    <phoneticPr fontId="2"/>
  </si>
  <si>
    <t>$AM$28</t>
    <phoneticPr fontId="2"/>
  </si>
  <si>
    <t>$AN$28</t>
    <phoneticPr fontId="2"/>
  </si>
  <si>
    <t>$AO$28</t>
    <phoneticPr fontId="2"/>
  </si>
  <si>
    <t>$AP$28</t>
    <phoneticPr fontId="2"/>
  </si>
  <si>
    <t>$AQ$28</t>
    <phoneticPr fontId="2"/>
  </si>
  <si>
    <t>$AR$28</t>
    <phoneticPr fontId="2"/>
  </si>
  <si>
    <t>$AS$28</t>
    <phoneticPr fontId="2"/>
  </si>
  <si>
    <t>$AT$28</t>
    <phoneticPr fontId="2"/>
  </si>
  <si>
    <t>$AU$28</t>
    <phoneticPr fontId="2"/>
  </si>
  <si>
    <t>$AV$28</t>
    <phoneticPr fontId="2"/>
  </si>
  <si>
    <t>$AW$28</t>
    <phoneticPr fontId="2"/>
  </si>
  <si>
    <t>$AX$28</t>
    <phoneticPr fontId="2"/>
  </si>
  <si>
    <t>$AY$28</t>
    <phoneticPr fontId="2"/>
  </si>
  <si>
    <t>$AZ$28</t>
    <phoneticPr fontId="2"/>
  </si>
  <si>
    <t>$BA$28</t>
    <phoneticPr fontId="2"/>
  </si>
  <si>
    <t>$BB$28</t>
    <phoneticPr fontId="2"/>
  </si>
  <si>
    <t>$BC$28</t>
    <phoneticPr fontId="2"/>
  </si>
  <si>
    <t>$BD$28</t>
    <phoneticPr fontId="2"/>
  </si>
  <si>
    <t>$BE$28</t>
    <phoneticPr fontId="2"/>
  </si>
  <si>
    <t>$BF$28</t>
    <phoneticPr fontId="2"/>
  </si>
  <si>
    <t>$BG$28</t>
    <phoneticPr fontId="2"/>
  </si>
  <si>
    <t>$AH$29</t>
    <phoneticPr fontId="2"/>
  </si>
  <si>
    <t>$AI$29</t>
    <phoneticPr fontId="2"/>
  </si>
  <si>
    <t>$AJ$29</t>
    <phoneticPr fontId="2"/>
  </si>
  <si>
    <t>$AK$29</t>
    <phoneticPr fontId="2"/>
  </si>
  <si>
    <t>$AL$29</t>
    <phoneticPr fontId="2"/>
  </si>
  <si>
    <t>$AM$29</t>
    <phoneticPr fontId="2"/>
  </si>
  <si>
    <t>$AN$29</t>
    <phoneticPr fontId="2"/>
  </si>
  <si>
    <t>$AO$29</t>
    <phoneticPr fontId="2"/>
  </si>
  <si>
    <t>$AP$29</t>
    <phoneticPr fontId="2"/>
  </si>
  <si>
    <t>$AQ$29</t>
    <phoneticPr fontId="2"/>
  </si>
  <si>
    <t>$AR$29</t>
    <phoneticPr fontId="2"/>
  </si>
  <si>
    <t>$AS$29</t>
    <phoneticPr fontId="2"/>
  </si>
  <si>
    <t>$AT$29</t>
    <phoneticPr fontId="2"/>
  </si>
  <si>
    <t>$AU$29</t>
    <phoneticPr fontId="2"/>
  </si>
  <si>
    <t>$AV$29</t>
    <phoneticPr fontId="2"/>
  </si>
  <si>
    <t>$AW$29</t>
    <phoneticPr fontId="2"/>
  </si>
  <si>
    <t>$AX$29</t>
    <phoneticPr fontId="2"/>
  </si>
  <si>
    <t>$AY$29</t>
    <phoneticPr fontId="2"/>
  </si>
  <si>
    <t>$AZ$29</t>
    <phoneticPr fontId="2"/>
  </si>
  <si>
    <t>$BA$29</t>
    <phoneticPr fontId="2"/>
  </si>
  <si>
    <t>$BB$29</t>
    <phoneticPr fontId="2"/>
  </si>
  <si>
    <t>$BC$29</t>
    <phoneticPr fontId="2"/>
  </si>
  <si>
    <t>$BD$29</t>
    <phoneticPr fontId="2"/>
  </si>
  <si>
    <t>$BE$29</t>
    <phoneticPr fontId="2"/>
  </si>
  <si>
    <t>$BF$29</t>
    <phoneticPr fontId="2"/>
  </si>
  <si>
    <t>$BG$29</t>
    <phoneticPr fontId="2"/>
  </si>
  <si>
    <t>$AM$30</t>
    <phoneticPr fontId="2"/>
  </si>
  <si>
    <t>$AN$30</t>
    <phoneticPr fontId="2"/>
  </si>
  <si>
    <t>$AO$30</t>
    <phoneticPr fontId="2"/>
  </si>
  <si>
    <t>$AP$30</t>
    <phoneticPr fontId="2"/>
  </si>
  <si>
    <t>$AQ$30</t>
    <phoneticPr fontId="2"/>
  </si>
  <si>
    <t>$AR$30</t>
    <phoneticPr fontId="2"/>
  </si>
  <si>
    <t>$AS$30</t>
    <phoneticPr fontId="2"/>
  </si>
  <si>
    <t>$AT$30</t>
    <phoneticPr fontId="2"/>
  </si>
  <si>
    <t>$AU$30</t>
    <phoneticPr fontId="2"/>
  </si>
  <si>
    <t>$AV$30</t>
    <phoneticPr fontId="2"/>
  </si>
  <si>
    <t>$AW$30</t>
    <phoneticPr fontId="2"/>
  </si>
  <si>
    <t>$AX$30</t>
    <phoneticPr fontId="2"/>
  </si>
  <si>
    <t>$AY$30</t>
    <phoneticPr fontId="2"/>
  </si>
  <si>
    <t>$AZ$30</t>
    <phoneticPr fontId="2"/>
  </si>
  <si>
    <t>$BA$30</t>
    <phoneticPr fontId="2"/>
  </si>
  <si>
    <t>$BB$30</t>
    <phoneticPr fontId="2"/>
  </si>
  <si>
    <t>$BC$30</t>
    <phoneticPr fontId="2"/>
  </si>
  <si>
    <t>$BD$30</t>
    <phoneticPr fontId="2"/>
  </si>
  <si>
    <t>$BE$30</t>
    <phoneticPr fontId="2"/>
  </si>
  <si>
    <t>$BF$30</t>
    <phoneticPr fontId="2"/>
  </si>
  <si>
    <t>$BG$30</t>
    <phoneticPr fontId="2"/>
  </si>
  <si>
    <t>$AM$31</t>
    <phoneticPr fontId="2"/>
  </si>
  <si>
    <t>$AN$31</t>
    <phoneticPr fontId="2"/>
  </si>
  <si>
    <t>$AO$31</t>
    <phoneticPr fontId="2"/>
  </si>
  <si>
    <t>$AP$31</t>
    <phoneticPr fontId="2"/>
  </si>
  <si>
    <t>$AQ$31</t>
    <phoneticPr fontId="2"/>
  </si>
  <si>
    <t>$AR$31</t>
    <phoneticPr fontId="2"/>
  </si>
  <si>
    <t>$AS$31</t>
    <phoneticPr fontId="2"/>
  </si>
  <si>
    <t>$AT$31</t>
    <phoneticPr fontId="2"/>
  </si>
  <si>
    <t>$AU$31</t>
    <phoneticPr fontId="2"/>
  </si>
  <si>
    <t>$AV$31</t>
    <phoneticPr fontId="2"/>
  </si>
  <si>
    <t>$AW$31</t>
    <phoneticPr fontId="2"/>
  </si>
  <si>
    <t>$AX$31</t>
    <phoneticPr fontId="2"/>
  </si>
  <si>
    <t>$AY$31</t>
    <phoneticPr fontId="2"/>
  </si>
  <si>
    <t>$AZ$31</t>
    <phoneticPr fontId="2"/>
  </si>
  <si>
    <t>$BA$31</t>
    <phoneticPr fontId="2"/>
  </si>
  <si>
    <t>$BB$31</t>
    <phoneticPr fontId="2"/>
  </si>
  <si>
    <t>$BC$31</t>
    <phoneticPr fontId="2"/>
  </si>
  <si>
    <t>$BD$31</t>
    <phoneticPr fontId="2"/>
  </si>
  <si>
    <t>$BE$31</t>
    <phoneticPr fontId="2"/>
  </si>
  <si>
    <t>$BF$31</t>
    <phoneticPr fontId="2"/>
  </si>
  <si>
    <t>$BG$31</t>
    <phoneticPr fontId="2"/>
  </si>
  <si>
    <t>$AM$32</t>
    <phoneticPr fontId="2"/>
  </si>
  <si>
    <t>$AN$32</t>
    <phoneticPr fontId="2"/>
  </si>
  <si>
    <t>$AO$32</t>
    <phoneticPr fontId="2"/>
  </si>
  <si>
    <t>$AP$32</t>
    <phoneticPr fontId="2"/>
  </si>
  <si>
    <t>$AQ$32</t>
    <phoneticPr fontId="2"/>
  </si>
  <si>
    <t>$AR$32</t>
    <phoneticPr fontId="2"/>
  </si>
  <si>
    <t>$AS$32</t>
    <phoneticPr fontId="2"/>
  </si>
  <si>
    <t>$AT$32</t>
    <phoneticPr fontId="2"/>
  </si>
  <si>
    <t>$AU$32</t>
    <phoneticPr fontId="2"/>
  </si>
  <si>
    <t>$AV$32</t>
    <phoneticPr fontId="2"/>
  </si>
  <si>
    <t>$AW$32</t>
    <phoneticPr fontId="2"/>
  </si>
  <si>
    <t>$AX$32</t>
    <phoneticPr fontId="2"/>
  </si>
  <si>
    <t>$AY$32</t>
    <phoneticPr fontId="2"/>
  </si>
  <si>
    <t>$AZ$32</t>
    <phoneticPr fontId="2"/>
  </si>
  <si>
    <t>$BA$32</t>
    <phoneticPr fontId="2"/>
  </si>
  <si>
    <t>$BB$32</t>
    <phoneticPr fontId="2"/>
  </si>
  <si>
    <t>$BC$32</t>
    <phoneticPr fontId="2"/>
  </si>
  <si>
    <t>$BD$32</t>
    <phoneticPr fontId="2"/>
  </si>
  <si>
    <t>$BE$32</t>
    <phoneticPr fontId="2"/>
  </si>
  <si>
    <t>$BF$32</t>
    <phoneticPr fontId="2"/>
  </si>
  <si>
    <t>$BG$32</t>
    <phoneticPr fontId="2"/>
  </si>
  <si>
    <t>$AM$33</t>
    <phoneticPr fontId="2"/>
  </si>
  <si>
    <t>$AN$33</t>
    <phoneticPr fontId="2"/>
  </si>
  <si>
    <t>$AO$33</t>
    <phoneticPr fontId="2"/>
  </si>
  <si>
    <t>$AP$33</t>
    <phoneticPr fontId="2"/>
  </si>
  <si>
    <t>$AQ$33</t>
    <phoneticPr fontId="2"/>
  </si>
  <si>
    <t>$AR$33</t>
    <phoneticPr fontId="2"/>
  </si>
  <si>
    <t>$AS$33</t>
    <phoneticPr fontId="2"/>
  </si>
  <si>
    <t>$AT$33</t>
    <phoneticPr fontId="2"/>
  </si>
  <si>
    <t>$AU$33</t>
    <phoneticPr fontId="2"/>
  </si>
  <si>
    <t>$AV$33</t>
    <phoneticPr fontId="2"/>
  </si>
  <si>
    <t>$AW$33</t>
    <phoneticPr fontId="2"/>
  </si>
  <si>
    <t>$AX$33</t>
    <phoneticPr fontId="2"/>
  </si>
  <si>
    <t>$AY$33</t>
    <phoneticPr fontId="2"/>
  </si>
  <si>
    <t>$AZ$33</t>
    <phoneticPr fontId="2"/>
  </si>
  <si>
    <t>$BA$33</t>
    <phoneticPr fontId="2"/>
  </si>
  <si>
    <t>$BB$33</t>
    <phoneticPr fontId="2"/>
  </si>
  <si>
    <t>$BC$33</t>
    <phoneticPr fontId="2"/>
  </si>
  <si>
    <t>$BD$33</t>
    <phoneticPr fontId="2"/>
  </si>
  <si>
    <t>$BE$33</t>
    <phoneticPr fontId="2"/>
  </si>
  <si>
    <t>$BF$33</t>
    <phoneticPr fontId="2"/>
  </si>
  <si>
    <t>$BG$33</t>
    <phoneticPr fontId="2"/>
  </si>
  <si>
    <t>$AM$34</t>
    <phoneticPr fontId="2"/>
  </si>
  <si>
    <t>$AN$34</t>
    <phoneticPr fontId="2"/>
  </si>
  <si>
    <t>$AO$34</t>
    <phoneticPr fontId="2"/>
  </si>
  <si>
    <t>$AP$34</t>
    <phoneticPr fontId="2"/>
  </si>
  <si>
    <t>$AQ$34</t>
    <phoneticPr fontId="2"/>
  </si>
  <si>
    <t>$AR$34</t>
    <phoneticPr fontId="2"/>
  </si>
  <si>
    <t>$AS$34</t>
    <phoneticPr fontId="2"/>
  </si>
  <si>
    <t>$AT$34</t>
    <phoneticPr fontId="2"/>
  </si>
  <si>
    <t>$AU$34</t>
    <phoneticPr fontId="2"/>
  </si>
  <si>
    <t>$AV$34</t>
    <phoneticPr fontId="2"/>
  </si>
  <si>
    <t>$AW$34</t>
    <phoneticPr fontId="2"/>
  </si>
  <si>
    <t>$AX$34</t>
    <phoneticPr fontId="2"/>
  </si>
  <si>
    <t>$AY$34</t>
    <phoneticPr fontId="2"/>
  </si>
  <si>
    <t>$AZ$34</t>
    <phoneticPr fontId="2"/>
  </si>
  <si>
    <t>$BA$34</t>
    <phoneticPr fontId="2"/>
  </si>
  <si>
    <t>$BB$34</t>
    <phoneticPr fontId="2"/>
  </si>
  <si>
    <t>$BC$34</t>
    <phoneticPr fontId="2"/>
  </si>
  <si>
    <t>$BD$34</t>
    <phoneticPr fontId="2"/>
  </si>
  <si>
    <t>$BE$34</t>
    <phoneticPr fontId="2"/>
  </si>
  <si>
    <t>$BF$34</t>
    <phoneticPr fontId="2"/>
  </si>
  <si>
    <t>$BG$34</t>
    <phoneticPr fontId="2"/>
  </si>
  <si>
    <t>$AM$35</t>
    <phoneticPr fontId="2"/>
  </si>
  <si>
    <t>$AN$35</t>
    <phoneticPr fontId="2"/>
  </si>
  <si>
    <t>$AO$35</t>
    <phoneticPr fontId="2"/>
  </si>
  <si>
    <t>$AP$35</t>
    <phoneticPr fontId="2"/>
  </si>
  <si>
    <t>$AQ$35</t>
    <phoneticPr fontId="2"/>
  </si>
  <si>
    <t>$AR$35</t>
    <phoneticPr fontId="2"/>
  </si>
  <si>
    <t>$AS$35</t>
    <phoneticPr fontId="2"/>
  </si>
  <si>
    <t>$AT$35</t>
    <phoneticPr fontId="2"/>
  </si>
  <si>
    <t>$AU$35</t>
    <phoneticPr fontId="2"/>
  </si>
  <si>
    <t>$AV$35</t>
    <phoneticPr fontId="2"/>
  </si>
  <si>
    <t>$AW$35</t>
    <phoneticPr fontId="2"/>
  </si>
  <si>
    <t>$AX$35</t>
    <phoneticPr fontId="2"/>
  </si>
  <si>
    <t>$AY$35</t>
    <phoneticPr fontId="2"/>
  </si>
  <si>
    <t>$AZ$35</t>
    <phoneticPr fontId="2"/>
  </si>
  <si>
    <t>$BA$35</t>
    <phoneticPr fontId="2"/>
  </si>
  <si>
    <t>$BB$35</t>
    <phoneticPr fontId="2"/>
  </si>
  <si>
    <t>$BC$35</t>
    <phoneticPr fontId="2"/>
  </si>
  <si>
    <t>$BD$35</t>
    <phoneticPr fontId="2"/>
  </si>
  <si>
    <t>$BE$35</t>
    <phoneticPr fontId="2"/>
  </si>
  <si>
    <t>$BF$35</t>
    <phoneticPr fontId="2"/>
  </si>
  <si>
    <t>$BG$35</t>
    <phoneticPr fontId="2"/>
  </si>
  <si>
    <t>$AM$36</t>
    <phoneticPr fontId="2"/>
  </si>
  <si>
    <t>$AN$36</t>
    <phoneticPr fontId="2"/>
  </si>
  <si>
    <t>$AO$36</t>
    <phoneticPr fontId="2"/>
  </si>
  <si>
    <t>$AP$36</t>
    <phoneticPr fontId="2"/>
  </si>
  <si>
    <t>$AQ$36</t>
    <phoneticPr fontId="2"/>
  </si>
  <si>
    <t>$AR$36</t>
    <phoneticPr fontId="2"/>
  </si>
  <si>
    <t>$AS$36</t>
    <phoneticPr fontId="2"/>
  </si>
  <si>
    <t>$AT$36</t>
    <phoneticPr fontId="2"/>
  </si>
  <si>
    <t>$AU$36</t>
    <phoneticPr fontId="2"/>
  </si>
  <si>
    <t>$AV$36</t>
    <phoneticPr fontId="2"/>
  </si>
  <si>
    <t>$AW$36</t>
    <phoneticPr fontId="2"/>
  </si>
  <si>
    <t>$AX$36</t>
    <phoneticPr fontId="2"/>
  </si>
  <si>
    <t>$AY$36</t>
    <phoneticPr fontId="2"/>
  </si>
  <si>
    <t>$AZ$36</t>
    <phoneticPr fontId="2"/>
  </si>
  <si>
    <t>$BA$36</t>
    <phoneticPr fontId="2"/>
  </si>
  <si>
    <t>$BB$36</t>
    <phoneticPr fontId="2"/>
  </si>
  <si>
    <t>$BC$36</t>
    <phoneticPr fontId="2"/>
  </si>
  <si>
    <t>$BD$36</t>
    <phoneticPr fontId="2"/>
  </si>
  <si>
    <t>$BE$36</t>
    <phoneticPr fontId="2"/>
  </si>
  <si>
    <t>$BF$36</t>
    <phoneticPr fontId="2"/>
  </si>
  <si>
    <t>$BG$36</t>
    <phoneticPr fontId="2"/>
  </si>
  <si>
    <t>$AM$37</t>
    <phoneticPr fontId="2"/>
  </si>
  <si>
    <t>$AN$37</t>
    <phoneticPr fontId="2"/>
  </si>
  <si>
    <t>$AO$37</t>
    <phoneticPr fontId="2"/>
  </si>
  <si>
    <t>$AP$37</t>
    <phoneticPr fontId="2"/>
  </si>
  <si>
    <t>$AQ$37</t>
    <phoneticPr fontId="2"/>
  </si>
  <si>
    <t>$AR$37</t>
    <phoneticPr fontId="2"/>
  </si>
  <si>
    <t>$AS$37</t>
    <phoneticPr fontId="2"/>
  </si>
  <si>
    <t>$AT$37</t>
    <phoneticPr fontId="2"/>
  </si>
  <si>
    <t>$AU$37</t>
    <phoneticPr fontId="2"/>
  </si>
  <si>
    <t>$AV$37</t>
    <phoneticPr fontId="2"/>
  </si>
  <si>
    <t>$AW$37</t>
    <phoneticPr fontId="2"/>
  </si>
  <si>
    <t>$AX$37</t>
    <phoneticPr fontId="2"/>
  </si>
  <si>
    <t>$AY$37</t>
    <phoneticPr fontId="2"/>
  </si>
  <si>
    <t>$AZ$37</t>
    <phoneticPr fontId="2"/>
  </si>
  <si>
    <t>$BA$37</t>
    <phoneticPr fontId="2"/>
  </si>
  <si>
    <t>$BB$37</t>
    <phoneticPr fontId="2"/>
  </si>
  <si>
    <t>$BC$37</t>
    <phoneticPr fontId="2"/>
  </si>
  <si>
    <t>$BD$37</t>
    <phoneticPr fontId="2"/>
  </si>
  <si>
    <t>$BE$37</t>
    <phoneticPr fontId="2"/>
  </si>
  <si>
    <t>$BF$37</t>
    <phoneticPr fontId="2"/>
  </si>
  <si>
    <t>$BG$37</t>
    <phoneticPr fontId="2"/>
  </si>
  <si>
    <t>$AM$38</t>
    <phoneticPr fontId="2"/>
  </si>
  <si>
    <t>$AN$38</t>
    <phoneticPr fontId="2"/>
  </si>
  <si>
    <t>$AO$38</t>
    <phoneticPr fontId="2"/>
  </si>
  <si>
    <t>$AP$38</t>
    <phoneticPr fontId="2"/>
  </si>
  <si>
    <t>$AQ$38</t>
    <phoneticPr fontId="2"/>
  </si>
  <si>
    <t>$AR$38</t>
    <phoneticPr fontId="2"/>
  </si>
  <si>
    <t>$AS$38</t>
    <phoneticPr fontId="2"/>
  </si>
  <si>
    <t>$AT$38</t>
    <phoneticPr fontId="2"/>
  </si>
  <si>
    <t>$AU$38</t>
    <phoneticPr fontId="2"/>
  </si>
  <si>
    <t>$AV$38</t>
    <phoneticPr fontId="2"/>
  </si>
  <si>
    <t>$AW$38</t>
    <phoneticPr fontId="2"/>
  </si>
  <si>
    <t>$AX$38</t>
    <phoneticPr fontId="2"/>
  </si>
  <si>
    <t>$AY$38</t>
    <phoneticPr fontId="2"/>
  </si>
  <si>
    <t>$AZ$38</t>
    <phoneticPr fontId="2"/>
  </si>
  <si>
    <t>$BA$38</t>
    <phoneticPr fontId="2"/>
  </si>
  <si>
    <t>$BB$38</t>
    <phoneticPr fontId="2"/>
  </si>
  <si>
    <t>$BC$38</t>
    <phoneticPr fontId="2"/>
  </si>
  <si>
    <t>$BD$38</t>
    <phoneticPr fontId="2"/>
  </si>
  <si>
    <t>$BE$38</t>
    <phoneticPr fontId="2"/>
  </si>
  <si>
    <t>$BF$38</t>
    <phoneticPr fontId="2"/>
  </si>
  <si>
    <t>$BG$38</t>
    <phoneticPr fontId="2"/>
  </si>
  <si>
    <t>$AM$39</t>
    <phoneticPr fontId="2"/>
  </si>
  <si>
    <t>$AN$39</t>
    <phoneticPr fontId="2"/>
  </si>
  <si>
    <t>$AO$39</t>
    <phoneticPr fontId="2"/>
  </si>
  <si>
    <t>$AP$39</t>
    <phoneticPr fontId="2"/>
  </si>
  <si>
    <t>$AQ$39</t>
    <phoneticPr fontId="2"/>
  </si>
  <si>
    <t>$AR$39</t>
    <phoneticPr fontId="2"/>
  </si>
  <si>
    <t>$AS$39</t>
    <phoneticPr fontId="2"/>
  </si>
  <si>
    <t>$AT$39</t>
    <phoneticPr fontId="2"/>
  </si>
  <si>
    <t>$AU$39</t>
    <phoneticPr fontId="2"/>
  </si>
  <si>
    <t>$AV$39</t>
    <phoneticPr fontId="2"/>
  </si>
  <si>
    <t>$AW$39</t>
    <phoneticPr fontId="2"/>
  </si>
  <si>
    <t>$AX$39</t>
    <phoneticPr fontId="2"/>
  </si>
  <si>
    <t>$AY$39</t>
    <phoneticPr fontId="2"/>
  </si>
  <si>
    <t>$AZ$39</t>
    <phoneticPr fontId="2"/>
  </si>
  <si>
    <t>$BA$39</t>
    <phoneticPr fontId="2"/>
  </si>
  <si>
    <t>$BB$39</t>
    <phoneticPr fontId="2"/>
  </si>
  <si>
    <t>$BC$39</t>
    <phoneticPr fontId="2"/>
  </si>
  <si>
    <t>$BD$39</t>
    <phoneticPr fontId="2"/>
  </si>
  <si>
    <t>$BE$39</t>
    <phoneticPr fontId="2"/>
  </si>
  <si>
    <t>$BF$39</t>
    <phoneticPr fontId="2"/>
  </si>
  <si>
    <t>$BG$39</t>
    <phoneticPr fontId="2"/>
  </si>
  <si>
    <t>$AM$40</t>
    <phoneticPr fontId="2"/>
  </si>
  <si>
    <t>$AN$40</t>
    <phoneticPr fontId="2"/>
  </si>
  <si>
    <t>$AO$40</t>
    <phoneticPr fontId="2"/>
  </si>
  <si>
    <t>$AP$40</t>
    <phoneticPr fontId="2"/>
  </si>
  <si>
    <t>$AQ$40</t>
    <phoneticPr fontId="2"/>
  </si>
  <si>
    <t>$AR$40</t>
    <phoneticPr fontId="2"/>
  </si>
  <si>
    <t>$AS$40</t>
    <phoneticPr fontId="2"/>
  </si>
  <si>
    <t>$AT$40</t>
    <phoneticPr fontId="2"/>
  </si>
  <si>
    <t>$AU$40</t>
    <phoneticPr fontId="2"/>
  </si>
  <si>
    <t>$AV$40</t>
    <phoneticPr fontId="2"/>
  </si>
  <si>
    <t>$AW$40</t>
    <phoneticPr fontId="2"/>
  </si>
  <si>
    <t>$AX$40</t>
    <phoneticPr fontId="2"/>
  </si>
  <si>
    <t>$AY$40</t>
    <phoneticPr fontId="2"/>
  </si>
  <si>
    <t>$AZ$40</t>
    <phoneticPr fontId="2"/>
  </si>
  <si>
    <t>$BA$40</t>
    <phoneticPr fontId="2"/>
  </si>
  <si>
    <t>$BB$40</t>
    <phoneticPr fontId="2"/>
  </si>
  <si>
    <t>$BC$40</t>
    <phoneticPr fontId="2"/>
  </si>
  <si>
    <t>$BD$40</t>
    <phoneticPr fontId="2"/>
  </si>
  <si>
    <t>$BE$40</t>
    <phoneticPr fontId="2"/>
  </si>
  <si>
    <t>$BF$40</t>
    <phoneticPr fontId="2"/>
  </si>
  <si>
    <t>$BG$40</t>
    <phoneticPr fontId="2"/>
  </si>
  <si>
    <t>$AM$41</t>
    <phoneticPr fontId="2"/>
  </si>
  <si>
    <t>$AN$41</t>
    <phoneticPr fontId="2"/>
  </si>
  <si>
    <t>$AO$41</t>
    <phoneticPr fontId="2"/>
  </si>
  <si>
    <t>$AP$41</t>
    <phoneticPr fontId="2"/>
  </si>
  <si>
    <t>$AQ$41</t>
    <phoneticPr fontId="2"/>
  </si>
  <si>
    <t>$AR$41</t>
    <phoneticPr fontId="2"/>
  </si>
  <si>
    <t>$AS$41</t>
    <phoneticPr fontId="2"/>
  </si>
  <si>
    <t>$AT$41</t>
    <phoneticPr fontId="2"/>
  </si>
  <si>
    <t>$AU$41</t>
    <phoneticPr fontId="2"/>
  </si>
  <si>
    <t>$AV$41</t>
    <phoneticPr fontId="2"/>
  </si>
  <si>
    <t>$AW$41</t>
    <phoneticPr fontId="2"/>
  </si>
  <si>
    <t>$AX$41</t>
    <phoneticPr fontId="2"/>
  </si>
  <si>
    <t>$AY$41</t>
    <phoneticPr fontId="2"/>
  </si>
  <si>
    <t>$AZ$41</t>
    <phoneticPr fontId="2"/>
  </si>
  <si>
    <t>$BA$41</t>
    <phoneticPr fontId="2"/>
  </si>
  <si>
    <t>$BB$41</t>
    <phoneticPr fontId="2"/>
  </si>
  <si>
    <t>$BC$41</t>
    <phoneticPr fontId="2"/>
  </si>
  <si>
    <t>$BD$41</t>
    <phoneticPr fontId="2"/>
  </si>
  <si>
    <t>$BE$41</t>
    <phoneticPr fontId="2"/>
  </si>
  <si>
    <t>$BF$41</t>
    <phoneticPr fontId="2"/>
  </si>
  <si>
    <t>$BG$41</t>
    <phoneticPr fontId="2"/>
  </si>
  <si>
    <t>$AM$42</t>
    <phoneticPr fontId="2"/>
  </si>
  <si>
    <t>$AN$42</t>
    <phoneticPr fontId="2"/>
  </si>
  <si>
    <t>$AO$42</t>
    <phoneticPr fontId="2"/>
  </si>
  <si>
    <t>$AP$42</t>
    <phoneticPr fontId="2"/>
  </si>
  <si>
    <t>$AQ$42</t>
    <phoneticPr fontId="2"/>
  </si>
  <si>
    <t>$AR$42</t>
    <phoneticPr fontId="2"/>
  </si>
  <si>
    <t>$AS$42</t>
    <phoneticPr fontId="2"/>
  </si>
  <si>
    <t>$AT$42</t>
    <phoneticPr fontId="2"/>
  </si>
  <si>
    <t>$AU$42</t>
    <phoneticPr fontId="2"/>
  </si>
  <si>
    <t>$AV$42</t>
    <phoneticPr fontId="2"/>
  </si>
  <si>
    <t>$AW$42</t>
    <phoneticPr fontId="2"/>
  </si>
  <si>
    <t>$AX$42</t>
    <phoneticPr fontId="2"/>
  </si>
  <si>
    <t>$AY$42</t>
    <phoneticPr fontId="2"/>
  </si>
  <si>
    <t>$AZ$42</t>
    <phoneticPr fontId="2"/>
  </si>
  <si>
    <t>$BA$42</t>
    <phoneticPr fontId="2"/>
  </si>
  <si>
    <t>$BB$42</t>
    <phoneticPr fontId="2"/>
  </si>
  <si>
    <t>$BC$42</t>
    <phoneticPr fontId="2"/>
  </si>
  <si>
    <t>$BD$42</t>
    <phoneticPr fontId="2"/>
  </si>
  <si>
    <t>$BE$42</t>
    <phoneticPr fontId="2"/>
  </si>
  <si>
    <t>$BF$42</t>
    <phoneticPr fontId="2"/>
  </si>
  <si>
    <t>$BG$42</t>
    <phoneticPr fontId="2"/>
  </si>
  <si>
    <t>$AM$43</t>
    <phoneticPr fontId="2"/>
  </si>
  <si>
    <t>$AN$43</t>
    <phoneticPr fontId="2"/>
  </si>
  <si>
    <t>$AO$43</t>
    <phoneticPr fontId="2"/>
  </si>
  <si>
    <t>$AP$43</t>
    <phoneticPr fontId="2"/>
  </si>
  <si>
    <t>$AQ$43</t>
    <phoneticPr fontId="2"/>
  </si>
  <si>
    <t>$AR$43</t>
    <phoneticPr fontId="2"/>
  </si>
  <si>
    <t>$AS$43</t>
    <phoneticPr fontId="2"/>
  </si>
  <si>
    <t>$AT$43</t>
    <phoneticPr fontId="2"/>
  </si>
  <si>
    <t>$AU$43</t>
    <phoneticPr fontId="2"/>
  </si>
  <si>
    <t>$AV$43</t>
    <phoneticPr fontId="2"/>
  </si>
  <si>
    <t>$AW$43</t>
    <phoneticPr fontId="2"/>
  </si>
  <si>
    <t>$AX$43</t>
    <phoneticPr fontId="2"/>
  </si>
  <si>
    <t>$AY$43</t>
    <phoneticPr fontId="2"/>
  </si>
  <si>
    <t>$AZ$43</t>
    <phoneticPr fontId="2"/>
  </si>
  <si>
    <t>$BA$43</t>
    <phoneticPr fontId="2"/>
  </si>
  <si>
    <t>$BB$43</t>
    <phoneticPr fontId="2"/>
  </si>
  <si>
    <t>$BC$43</t>
    <phoneticPr fontId="2"/>
  </si>
  <si>
    <t>$BD$43</t>
    <phoneticPr fontId="2"/>
  </si>
  <si>
    <t>$BE$43</t>
    <phoneticPr fontId="2"/>
  </si>
  <si>
    <t>$BF$43</t>
    <phoneticPr fontId="2"/>
  </si>
  <si>
    <t>$BG$43</t>
    <phoneticPr fontId="2"/>
  </si>
  <si>
    <t>$AM$44</t>
    <phoneticPr fontId="2"/>
  </si>
  <si>
    <t>$AN$44</t>
    <phoneticPr fontId="2"/>
  </si>
  <si>
    <t>$AO$44</t>
    <phoneticPr fontId="2"/>
  </si>
  <si>
    <t>$AP$44</t>
    <phoneticPr fontId="2"/>
  </si>
  <si>
    <t>$AQ$44</t>
    <phoneticPr fontId="2"/>
  </si>
  <si>
    <t>$AR$44</t>
    <phoneticPr fontId="2"/>
  </si>
  <si>
    <t>$AS$44</t>
    <phoneticPr fontId="2"/>
  </si>
  <si>
    <t>$AT$44</t>
    <phoneticPr fontId="2"/>
  </si>
  <si>
    <t>$AU$44</t>
    <phoneticPr fontId="2"/>
  </si>
  <si>
    <t>$AV$44</t>
    <phoneticPr fontId="2"/>
  </si>
  <si>
    <t>$AW$44</t>
    <phoneticPr fontId="2"/>
  </si>
  <si>
    <t>$AX$44</t>
    <phoneticPr fontId="2"/>
  </si>
  <si>
    <t>$AY$44</t>
    <phoneticPr fontId="2"/>
  </si>
  <si>
    <t>$AZ$44</t>
    <phoneticPr fontId="2"/>
  </si>
  <si>
    <t>$BA$44</t>
    <phoneticPr fontId="2"/>
  </si>
  <si>
    <t>$BB$44</t>
    <phoneticPr fontId="2"/>
  </si>
  <si>
    <t>$BC$44</t>
    <phoneticPr fontId="2"/>
  </si>
  <si>
    <t>$BD$44</t>
    <phoneticPr fontId="2"/>
  </si>
  <si>
    <t>$BE$44</t>
    <phoneticPr fontId="2"/>
  </si>
  <si>
    <t>$BF$44</t>
    <phoneticPr fontId="2"/>
  </si>
  <si>
    <t>$BG$44</t>
    <phoneticPr fontId="2"/>
  </si>
  <si>
    <t>$AM$45</t>
    <phoneticPr fontId="2"/>
  </si>
  <si>
    <t>$AN$45</t>
    <phoneticPr fontId="2"/>
  </si>
  <si>
    <t>$AO$45</t>
    <phoneticPr fontId="2"/>
  </si>
  <si>
    <t>$AP$45</t>
    <phoneticPr fontId="2"/>
  </si>
  <si>
    <t>$AQ$45</t>
    <phoneticPr fontId="2"/>
  </si>
  <si>
    <t>$AR$45</t>
    <phoneticPr fontId="2"/>
  </si>
  <si>
    <t>$AS$45</t>
    <phoneticPr fontId="2"/>
  </si>
  <si>
    <t>$AT$45</t>
    <phoneticPr fontId="2"/>
  </si>
  <si>
    <t>$AU$45</t>
    <phoneticPr fontId="2"/>
  </si>
  <si>
    <t>$AV$45</t>
    <phoneticPr fontId="2"/>
  </si>
  <si>
    <t>$AW$45</t>
    <phoneticPr fontId="2"/>
  </si>
  <si>
    <t>$AX$45</t>
    <phoneticPr fontId="2"/>
  </si>
  <si>
    <t>$AY$45</t>
    <phoneticPr fontId="2"/>
  </si>
  <si>
    <t>$AZ$45</t>
    <phoneticPr fontId="2"/>
  </si>
  <si>
    <t>$BA$45</t>
    <phoneticPr fontId="2"/>
  </si>
  <si>
    <t>$BB$45</t>
    <phoneticPr fontId="2"/>
  </si>
  <si>
    <t>$BC$45</t>
    <phoneticPr fontId="2"/>
  </si>
  <si>
    <t>$BD$45</t>
    <phoneticPr fontId="2"/>
  </si>
  <si>
    <t>$BE$45</t>
    <phoneticPr fontId="2"/>
  </si>
  <si>
    <t>$BF$45</t>
    <phoneticPr fontId="2"/>
  </si>
  <si>
    <t>$BG$45</t>
    <phoneticPr fontId="2"/>
  </si>
  <si>
    <t>カギ</t>
    <phoneticPr fontId="2"/>
  </si>
  <si>
    <t>扉閉</t>
    <rPh sb="0" eb="1">
      <t>トビラ</t>
    </rPh>
    <rPh sb="1" eb="2">
      <t>シ</t>
    </rPh>
    <phoneticPr fontId="2"/>
  </si>
  <si>
    <t>$AC$7</t>
  </si>
  <si>
    <t>$AC$7</t>
    <phoneticPr fontId="2"/>
  </si>
  <si>
    <t>$AD$7</t>
  </si>
  <si>
    <t>$AD$7</t>
    <phoneticPr fontId="2"/>
  </si>
  <si>
    <t>$AE$7</t>
  </si>
  <si>
    <t>$AE$7</t>
    <phoneticPr fontId="2"/>
  </si>
  <si>
    <t>$AF$7</t>
  </si>
  <si>
    <t>$AF$7</t>
    <phoneticPr fontId="2"/>
  </si>
  <si>
    <t>$AG$7</t>
  </si>
  <si>
    <t>$AG$7</t>
    <phoneticPr fontId="2"/>
  </si>
  <si>
    <t>$AH$7</t>
  </si>
  <si>
    <t>$AH$7</t>
    <phoneticPr fontId="2"/>
  </si>
  <si>
    <t>$AI$7</t>
  </si>
  <si>
    <t>$AI$7</t>
    <phoneticPr fontId="2"/>
  </si>
  <si>
    <t>$AJ$7</t>
  </si>
  <si>
    <t>$AJ$7</t>
    <phoneticPr fontId="2"/>
  </si>
  <si>
    <t>$AK$7</t>
  </si>
  <si>
    <t>$AK$7</t>
    <phoneticPr fontId="2"/>
  </si>
  <si>
    <t>$AL$7</t>
  </si>
  <si>
    <t>$AL$7</t>
    <phoneticPr fontId="2"/>
  </si>
  <si>
    <t>$AM$7</t>
  </si>
  <si>
    <t>$AM$7</t>
    <phoneticPr fontId="2"/>
  </si>
  <si>
    <t>$AN$7</t>
  </si>
  <si>
    <t>$AN$7</t>
    <phoneticPr fontId="2"/>
  </si>
  <si>
    <t>$AO$7</t>
  </si>
  <si>
    <t>$AO$7</t>
    <phoneticPr fontId="2"/>
  </si>
  <si>
    <t>$AP$7</t>
  </si>
  <si>
    <t>$AP$7</t>
    <phoneticPr fontId="2"/>
  </si>
  <si>
    <t>$AQ$7</t>
  </si>
  <si>
    <t>$AQ$7</t>
    <phoneticPr fontId="2"/>
  </si>
  <si>
    <t>$AR$7</t>
  </si>
  <si>
    <t>$AR$7</t>
    <phoneticPr fontId="2"/>
  </si>
  <si>
    <t>$AS$7</t>
  </si>
  <si>
    <t>$AS$7</t>
    <phoneticPr fontId="2"/>
  </si>
  <si>
    <t>$AT$7</t>
  </si>
  <si>
    <t>$AT$7</t>
    <phoneticPr fontId="2"/>
  </si>
  <si>
    <t>$AU$7</t>
  </si>
  <si>
    <t>$AU$7</t>
    <phoneticPr fontId="2"/>
  </si>
  <si>
    <t>$AV$7</t>
  </si>
  <si>
    <t>$AV$7</t>
    <phoneticPr fontId="2"/>
  </si>
  <si>
    <t>$AW$7</t>
  </si>
  <si>
    <t>$AW$7</t>
    <phoneticPr fontId="2"/>
  </si>
  <si>
    <t>$AX$7</t>
  </si>
  <si>
    <t>$AX$7</t>
    <phoneticPr fontId="2"/>
  </si>
  <si>
    <t>$AY$7</t>
  </si>
  <si>
    <t>$AY$7</t>
    <phoneticPr fontId="2"/>
  </si>
  <si>
    <t>$AZ$7</t>
  </si>
  <si>
    <t>$AZ$7</t>
    <phoneticPr fontId="2"/>
  </si>
  <si>
    <t>$BA$7</t>
  </si>
  <si>
    <t>$BA$7</t>
    <phoneticPr fontId="2"/>
  </si>
  <si>
    <t>$BB$7</t>
  </si>
  <si>
    <t>$BB$7</t>
    <phoneticPr fontId="2"/>
  </si>
  <si>
    <t>$BC$7</t>
  </si>
  <si>
    <t>$BC$7</t>
    <phoneticPr fontId="2"/>
  </si>
  <si>
    <t>$BD$7</t>
  </si>
  <si>
    <t>$BD$7</t>
    <phoneticPr fontId="2"/>
  </si>
  <si>
    <t>$BE$7</t>
  </si>
  <si>
    <t>$BE$7</t>
    <phoneticPr fontId="2"/>
  </si>
  <si>
    <t>$BF$7</t>
  </si>
  <si>
    <t>$BF$7</t>
    <phoneticPr fontId="2"/>
  </si>
  <si>
    <t>$BG$7</t>
  </si>
  <si>
    <t>$BG$7</t>
    <phoneticPr fontId="2"/>
  </si>
  <si>
    <t>$BH$7</t>
  </si>
  <si>
    <t>$BH$7</t>
    <phoneticPr fontId="2"/>
  </si>
  <si>
    <t>$BI$7</t>
  </si>
  <si>
    <t>$BI$7</t>
    <phoneticPr fontId="2"/>
  </si>
  <si>
    <t>$BJ$7</t>
  </si>
  <si>
    <t>$BJ$7</t>
    <phoneticPr fontId="2"/>
  </si>
  <si>
    <t>$BK$7</t>
  </si>
  <si>
    <t>$BK$7</t>
    <phoneticPr fontId="2"/>
  </si>
  <si>
    <t>$BL$7</t>
  </si>
  <si>
    <t>$BL$7</t>
    <phoneticPr fontId="2"/>
  </si>
  <si>
    <t>$AC$8</t>
  </si>
  <si>
    <t>$AC$8</t>
    <phoneticPr fontId="2"/>
  </si>
  <si>
    <t>$AD$8</t>
  </si>
  <si>
    <t>$AD$8</t>
    <phoneticPr fontId="2"/>
  </si>
  <si>
    <t>$AE$8</t>
  </si>
  <si>
    <t>$AE$8</t>
    <phoneticPr fontId="2"/>
  </si>
  <si>
    <t>$AF$8</t>
  </si>
  <si>
    <t>$AF$8</t>
    <phoneticPr fontId="2"/>
  </si>
  <si>
    <t>$AG$8</t>
  </si>
  <si>
    <t>$AG$8</t>
    <phoneticPr fontId="2"/>
  </si>
  <si>
    <t>$AH$8</t>
  </si>
  <si>
    <t>$AH$8</t>
    <phoneticPr fontId="2"/>
  </si>
  <si>
    <t>$AI$8</t>
  </si>
  <si>
    <t>$AI$8</t>
    <phoneticPr fontId="2"/>
  </si>
  <si>
    <t>$AJ$8</t>
  </si>
  <si>
    <t>$AJ$8</t>
    <phoneticPr fontId="2"/>
  </si>
  <si>
    <t>$AK$8</t>
  </si>
  <si>
    <t>$AK$8</t>
    <phoneticPr fontId="2"/>
  </si>
  <si>
    <t>$AL$8</t>
  </si>
  <si>
    <t>$AL$8</t>
    <phoneticPr fontId="2"/>
  </si>
  <si>
    <t>$AM$8</t>
  </si>
  <si>
    <t>$AM$8</t>
    <phoneticPr fontId="2"/>
  </si>
  <si>
    <t>$AN$8</t>
  </si>
  <si>
    <t>$AN$8</t>
    <phoneticPr fontId="2"/>
  </si>
  <si>
    <t>$AO$8</t>
  </si>
  <si>
    <t>$AO$8</t>
    <phoneticPr fontId="2"/>
  </si>
  <si>
    <t>$AP$8</t>
  </si>
  <si>
    <t>$AP$8</t>
    <phoneticPr fontId="2"/>
  </si>
  <si>
    <t>$AQ$8</t>
  </si>
  <si>
    <t>$AQ$8</t>
    <phoneticPr fontId="2"/>
  </si>
  <si>
    <t>$AR$8</t>
  </si>
  <si>
    <t>$AR$8</t>
    <phoneticPr fontId="2"/>
  </si>
  <si>
    <t>$AS$8</t>
  </si>
  <si>
    <t>$AS$8</t>
    <phoneticPr fontId="2"/>
  </si>
  <si>
    <t>$AT$8</t>
  </si>
  <si>
    <t>$AT$8</t>
    <phoneticPr fontId="2"/>
  </si>
  <si>
    <t>$AU$8</t>
  </si>
  <si>
    <t>$AU$8</t>
    <phoneticPr fontId="2"/>
  </si>
  <si>
    <t>$AV$8</t>
  </si>
  <si>
    <t>$AV$8</t>
    <phoneticPr fontId="2"/>
  </si>
  <si>
    <t>$AW$8</t>
  </si>
  <si>
    <t>$AW$8</t>
    <phoneticPr fontId="2"/>
  </si>
  <si>
    <t>$AX$8</t>
  </si>
  <si>
    <t>$AX$8</t>
    <phoneticPr fontId="2"/>
  </si>
  <si>
    <t>$AY$8</t>
  </si>
  <si>
    <t>$AY$8</t>
    <phoneticPr fontId="2"/>
  </si>
  <si>
    <t>$AZ$8</t>
  </si>
  <si>
    <t>$AZ$8</t>
    <phoneticPr fontId="2"/>
  </si>
  <si>
    <t>$BA$8</t>
  </si>
  <si>
    <t>$BA$8</t>
    <phoneticPr fontId="2"/>
  </si>
  <si>
    <t>$BB$8</t>
  </si>
  <si>
    <t>$BB$8</t>
    <phoneticPr fontId="2"/>
  </si>
  <si>
    <t>$BC$8</t>
  </si>
  <si>
    <t>$BC$8</t>
    <phoneticPr fontId="2"/>
  </si>
  <si>
    <t>$BD$8</t>
  </si>
  <si>
    <t>$BD$8</t>
    <phoneticPr fontId="2"/>
  </si>
  <si>
    <t>$BE$8</t>
  </si>
  <si>
    <t>$BE$8</t>
    <phoneticPr fontId="2"/>
  </si>
  <si>
    <t>$BF$8</t>
  </si>
  <si>
    <t>$BF$8</t>
    <phoneticPr fontId="2"/>
  </si>
  <si>
    <t>$BG$8</t>
  </si>
  <si>
    <t>$BG$8</t>
    <phoneticPr fontId="2"/>
  </si>
  <si>
    <t>$BH$8</t>
  </si>
  <si>
    <t>$BH$8</t>
    <phoneticPr fontId="2"/>
  </si>
  <si>
    <t>$BI$8</t>
  </si>
  <si>
    <t>$BI$8</t>
    <phoneticPr fontId="2"/>
  </si>
  <si>
    <t>$BJ$8</t>
  </si>
  <si>
    <t>$BJ$8</t>
    <phoneticPr fontId="2"/>
  </si>
  <si>
    <t>$BK$8</t>
  </si>
  <si>
    <t>$BK$8</t>
    <phoneticPr fontId="2"/>
  </si>
  <si>
    <t>$BL$8</t>
  </si>
  <si>
    <t>$BL$8</t>
    <phoneticPr fontId="2"/>
  </si>
  <si>
    <t>$AC$9</t>
  </si>
  <si>
    <t>$AC$9</t>
    <phoneticPr fontId="2"/>
  </si>
  <si>
    <t>$AD$9</t>
  </si>
  <si>
    <t>$AD$9</t>
    <phoneticPr fontId="2"/>
  </si>
  <si>
    <t>$AE$9</t>
  </si>
  <si>
    <t>$AE$9</t>
    <phoneticPr fontId="2"/>
  </si>
  <si>
    <t>$AF$9</t>
  </si>
  <si>
    <t>$AF$9</t>
    <phoneticPr fontId="2"/>
  </si>
  <si>
    <t>$AG$9</t>
  </si>
  <si>
    <t>$AG$9</t>
    <phoneticPr fontId="2"/>
  </si>
  <si>
    <t>$AH$9</t>
  </si>
  <si>
    <t>$AH$9</t>
    <phoneticPr fontId="2"/>
  </si>
  <si>
    <t>$AI$9</t>
  </si>
  <si>
    <t>$AI$9</t>
    <phoneticPr fontId="2"/>
  </si>
  <si>
    <t>$AJ$9</t>
  </si>
  <si>
    <t>$AJ$9</t>
    <phoneticPr fontId="2"/>
  </si>
  <si>
    <t>$AK$9</t>
  </si>
  <si>
    <t>$AK$9</t>
    <phoneticPr fontId="2"/>
  </si>
  <si>
    <t>$AL$9</t>
  </si>
  <si>
    <t>$AL$9</t>
    <phoneticPr fontId="2"/>
  </si>
  <si>
    <t>$AM$9</t>
  </si>
  <si>
    <t>$AM$9</t>
    <phoneticPr fontId="2"/>
  </si>
  <si>
    <t>$AN$9</t>
  </si>
  <si>
    <t>$AN$9</t>
    <phoneticPr fontId="2"/>
  </si>
  <si>
    <t>$AO$9</t>
  </si>
  <si>
    <t>$AO$9</t>
    <phoneticPr fontId="2"/>
  </si>
  <si>
    <t>$AP$9</t>
  </si>
  <si>
    <t>$AP$9</t>
    <phoneticPr fontId="2"/>
  </si>
  <si>
    <t>$AQ$9</t>
  </si>
  <si>
    <t>$AQ$9</t>
    <phoneticPr fontId="2"/>
  </si>
  <si>
    <t>$AR$9</t>
  </si>
  <si>
    <t>$AR$9</t>
    <phoneticPr fontId="2"/>
  </si>
  <si>
    <t>$AS$9</t>
  </si>
  <si>
    <t>$AS$9</t>
    <phoneticPr fontId="2"/>
  </si>
  <si>
    <t>$AT$9</t>
  </si>
  <si>
    <t>$AT$9</t>
    <phoneticPr fontId="2"/>
  </si>
  <si>
    <t>$AU$9</t>
  </si>
  <si>
    <t>$AU$9</t>
    <phoneticPr fontId="2"/>
  </si>
  <si>
    <t>$AV$9</t>
  </si>
  <si>
    <t>$AV$9</t>
    <phoneticPr fontId="2"/>
  </si>
  <si>
    <t>$AW$9</t>
  </si>
  <si>
    <t>$AW$9</t>
    <phoneticPr fontId="2"/>
  </si>
  <si>
    <t>$AX$9</t>
  </si>
  <si>
    <t>$AX$9</t>
    <phoneticPr fontId="2"/>
  </si>
  <si>
    <t>$AY$9</t>
  </si>
  <si>
    <t>$AY$9</t>
    <phoneticPr fontId="2"/>
  </si>
  <si>
    <t>$AZ$9</t>
  </si>
  <si>
    <t>$AZ$9</t>
    <phoneticPr fontId="2"/>
  </si>
  <si>
    <t>$BA$9</t>
  </si>
  <si>
    <t>$BA$9</t>
    <phoneticPr fontId="2"/>
  </si>
  <si>
    <t>$BB$9</t>
  </si>
  <si>
    <t>$BB$9</t>
    <phoneticPr fontId="2"/>
  </si>
  <si>
    <t>$BC$9</t>
  </si>
  <si>
    <t>$BC$9</t>
    <phoneticPr fontId="2"/>
  </si>
  <si>
    <t>$BD$9</t>
  </si>
  <si>
    <t>$BD$9</t>
    <phoneticPr fontId="2"/>
  </si>
  <si>
    <t>$BE$9</t>
  </si>
  <si>
    <t>$BE$9</t>
    <phoneticPr fontId="2"/>
  </si>
  <si>
    <t>$BF$9</t>
  </si>
  <si>
    <t>$BF$9</t>
    <phoneticPr fontId="2"/>
  </si>
  <si>
    <t>$BG$9</t>
  </si>
  <si>
    <t>$BG$9</t>
    <phoneticPr fontId="2"/>
  </si>
  <si>
    <t>$BH$9</t>
  </si>
  <si>
    <t>$BH$9</t>
    <phoneticPr fontId="2"/>
  </si>
  <si>
    <t>$BI$9</t>
  </si>
  <si>
    <t>$BI$9</t>
    <phoneticPr fontId="2"/>
  </si>
  <si>
    <t>$BJ$9</t>
  </si>
  <si>
    <t>$BJ$9</t>
    <phoneticPr fontId="2"/>
  </si>
  <si>
    <t>$BK$9</t>
  </si>
  <si>
    <t>$BK$9</t>
    <phoneticPr fontId="2"/>
  </si>
  <si>
    <t>$BL$9</t>
  </si>
  <si>
    <t>$BL$9</t>
    <phoneticPr fontId="2"/>
  </si>
  <si>
    <t>$AC$10</t>
  </si>
  <si>
    <t>$AC$10</t>
    <phoneticPr fontId="2"/>
  </si>
  <si>
    <t>$AD$10</t>
  </si>
  <si>
    <t>$AD$10</t>
    <phoneticPr fontId="2"/>
  </si>
  <si>
    <t>$AE$10</t>
  </si>
  <si>
    <t>$AE$10</t>
    <phoneticPr fontId="2"/>
  </si>
  <si>
    <t>$AF$10</t>
  </si>
  <si>
    <t>$AF$10</t>
    <phoneticPr fontId="2"/>
  </si>
  <si>
    <t>$AG$10</t>
  </si>
  <si>
    <t>$AG$10</t>
    <phoneticPr fontId="2"/>
  </si>
  <si>
    <t>$AH$10</t>
  </si>
  <si>
    <t>$AH$10</t>
    <phoneticPr fontId="2"/>
  </si>
  <si>
    <t>$AI$10</t>
  </si>
  <si>
    <t>$AI$10</t>
    <phoneticPr fontId="2"/>
  </si>
  <si>
    <t>$AJ$10</t>
  </si>
  <si>
    <t>$AJ$10</t>
    <phoneticPr fontId="2"/>
  </si>
  <si>
    <t>$AK$10</t>
  </si>
  <si>
    <t>$AK$10</t>
    <phoneticPr fontId="2"/>
  </si>
  <si>
    <t>$AL$10</t>
  </si>
  <si>
    <t>$AL$10</t>
    <phoneticPr fontId="2"/>
  </si>
  <si>
    <t>$AM$10</t>
  </si>
  <si>
    <t>$AM$10</t>
    <phoneticPr fontId="2"/>
  </si>
  <si>
    <t>$AN$10</t>
  </si>
  <si>
    <t>$AN$10</t>
    <phoneticPr fontId="2"/>
  </si>
  <si>
    <t>$AO$10</t>
  </si>
  <si>
    <t>$AO$10</t>
    <phoneticPr fontId="2"/>
  </si>
  <si>
    <t>$AP$10</t>
  </si>
  <si>
    <t>$AP$10</t>
    <phoneticPr fontId="2"/>
  </si>
  <si>
    <t>$AQ$10</t>
  </si>
  <si>
    <t>$AQ$10</t>
    <phoneticPr fontId="2"/>
  </si>
  <si>
    <t>$AR$10</t>
  </si>
  <si>
    <t>$AR$10</t>
    <phoneticPr fontId="2"/>
  </si>
  <si>
    <t>$AS$10</t>
  </si>
  <si>
    <t>$AS$10</t>
    <phoneticPr fontId="2"/>
  </si>
  <si>
    <t>$AT$10</t>
  </si>
  <si>
    <t>$AT$10</t>
    <phoneticPr fontId="2"/>
  </si>
  <si>
    <t>$AU$10</t>
  </si>
  <si>
    <t>$AU$10</t>
    <phoneticPr fontId="2"/>
  </si>
  <si>
    <t>$AV$10</t>
  </si>
  <si>
    <t>$AV$10</t>
    <phoneticPr fontId="2"/>
  </si>
  <si>
    <t>$AW$10</t>
  </si>
  <si>
    <t>$AW$10</t>
    <phoneticPr fontId="2"/>
  </si>
  <si>
    <t>$AX$10</t>
  </si>
  <si>
    <t>$AX$10</t>
    <phoneticPr fontId="2"/>
  </si>
  <si>
    <t>$AY$10</t>
  </si>
  <si>
    <t>$AY$10</t>
    <phoneticPr fontId="2"/>
  </si>
  <si>
    <t>$AZ$10</t>
  </si>
  <si>
    <t>$AZ$10</t>
    <phoneticPr fontId="2"/>
  </si>
  <si>
    <t>$BA$10</t>
  </si>
  <si>
    <t>$BA$10</t>
    <phoneticPr fontId="2"/>
  </si>
  <si>
    <t>$BB$10</t>
  </si>
  <si>
    <t>$BB$10</t>
    <phoneticPr fontId="2"/>
  </si>
  <si>
    <t>$BC$10</t>
  </si>
  <si>
    <t>$BC$10</t>
    <phoneticPr fontId="2"/>
  </si>
  <si>
    <t>$BD$10</t>
  </si>
  <si>
    <t>$BD$10</t>
    <phoneticPr fontId="2"/>
  </si>
  <si>
    <t>$BE$10</t>
  </si>
  <si>
    <t>$BE$10</t>
    <phoneticPr fontId="2"/>
  </si>
  <si>
    <t>$BF$10</t>
  </si>
  <si>
    <t>$BF$10</t>
    <phoneticPr fontId="2"/>
  </si>
  <si>
    <t>$BG$10</t>
  </si>
  <si>
    <t>$BG$10</t>
    <phoneticPr fontId="2"/>
  </si>
  <si>
    <t>$BH$10</t>
  </si>
  <si>
    <t>$BH$10</t>
    <phoneticPr fontId="2"/>
  </si>
  <si>
    <t>$BI$10</t>
  </si>
  <si>
    <t>$BI$10</t>
    <phoneticPr fontId="2"/>
  </si>
  <si>
    <t>$BJ$10</t>
  </si>
  <si>
    <t>$BJ$10</t>
    <phoneticPr fontId="2"/>
  </si>
  <si>
    <t>$BK$10</t>
  </si>
  <si>
    <t>$BK$10</t>
    <phoneticPr fontId="2"/>
  </si>
  <si>
    <t>$BL$10</t>
  </si>
  <si>
    <t>$BL$10</t>
    <phoneticPr fontId="2"/>
  </si>
  <si>
    <t>$AC$11</t>
  </si>
  <si>
    <t>$AC$11</t>
    <phoneticPr fontId="2"/>
  </si>
  <si>
    <t>$AD$11</t>
  </si>
  <si>
    <t>$AD$11</t>
    <phoneticPr fontId="2"/>
  </si>
  <si>
    <t>$AE$11</t>
  </si>
  <si>
    <t>$AE$11</t>
    <phoneticPr fontId="2"/>
  </si>
  <si>
    <t>$AF$11</t>
  </si>
  <si>
    <t>$AF$11</t>
    <phoneticPr fontId="2"/>
  </si>
  <si>
    <t>$AG$11</t>
  </si>
  <si>
    <t>$AG$11</t>
    <phoneticPr fontId="2"/>
  </si>
  <si>
    <t>$AH$11</t>
  </si>
  <si>
    <t>$AH$11</t>
    <phoneticPr fontId="2"/>
  </si>
  <si>
    <t>$AI$11</t>
  </si>
  <si>
    <t>$AI$11</t>
    <phoneticPr fontId="2"/>
  </si>
  <si>
    <t>$AJ$11</t>
  </si>
  <si>
    <t>$AJ$11</t>
    <phoneticPr fontId="2"/>
  </si>
  <si>
    <t>$AK$11</t>
  </si>
  <si>
    <t>$AK$11</t>
    <phoneticPr fontId="2"/>
  </si>
  <si>
    <t>$AL$11</t>
  </si>
  <si>
    <t>$AL$11</t>
    <phoneticPr fontId="2"/>
  </si>
  <si>
    <t>$AM$11</t>
  </si>
  <si>
    <t>$AM$11</t>
    <phoneticPr fontId="2"/>
  </si>
  <si>
    <t>$AN$11</t>
  </si>
  <si>
    <t>$AN$11</t>
    <phoneticPr fontId="2"/>
  </si>
  <si>
    <t>$AO$11</t>
  </si>
  <si>
    <t>$AO$11</t>
    <phoneticPr fontId="2"/>
  </si>
  <si>
    <t>$AP$11</t>
  </si>
  <si>
    <t>$AP$11</t>
    <phoneticPr fontId="2"/>
  </si>
  <si>
    <t>$AQ$11</t>
  </si>
  <si>
    <t>$AQ$11</t>
    <phoneticPr fontId="2"/>
  </si>
  <si>
    <t>$AR$11</t>
  </si>
  <si>
    <t>$AR$11</t>
    <phoneticPr fontId="2"/>
  </si>
  <si>
    <t>$AS$11</t>
  </si>
  <si>
    <t>$AS$11</t>
    <phoneticPr fontId="2"/>
  </si>
  <si>
    <t>$AT$11</t>
  </si>
  <si>
    <t>$AT$11</t>
    <phoneticPr fontId="2"/>
  </si>
  <si>
    <t>$AU$11</t>
  </si>
  <si>
    <t>$AU$11</t>
    <phoneticPr fontId="2"/>
  </si>
  <si>
    <t>$AV$11</t>
  </si>
  <si>
    <t>$AV$11</t>
    <phoneticPr fontId="2"/>
  </si>
  <si>
    <t>$AW$11</t>
  </si>
  <si>
    <t>$AW$11</t>
    <phoneticPr fontId="2"/>
  </si>
  <si>
    <t>$AX$11</t>
  </si>
  <si>
    <t>$AX$11</t>
    <phoneticPr fontId="2"/>
  </si>
  <si>
    <t>$AY$11</t>
  </si>
  <si>
    <t>$AY$11</t>
    <phoneticPr fontId="2"/>
  </si>
  <si>
    <t>$AZ$11</t>
  </si>
  <si>
    <t>$AZ$11</t>
    <phoneticPr fontId="2"/>
  </si>
  <si>
    <t>$BA$11</t>
  </si>
  <si>
    <t>$BA$11</t>
    <phoneticPr fontId="2"/>
  </si>
  <si>
    <t>$BB$11</t>
  </si>
  <si>
    <t>$BB$11</t>
    <phoneticPr fontId="2"/>
  </si>
  <si>
    <t>$BC$11</t>
  </si>
  <si>
    <t>$BC$11</t>
    <phoneticPr fontId="2"/>
  </si>
  <si>
    <t>$BD$11</t>
  </si>
  <si>
    <t>$BD$11</t>
    <phoneticPr fontId="2"/>
  </si>
  <si>
    <t>$BE$11</t>
  </si>
  <si>
    <t>$BE$11</t>
    <phoneticPr fontId="2"/>
  </si>
  <si>
    <t>$BF$11</t>
  </si>
  <si>
    <t>$BF$11</t>
    <phoneticPr fontId="2"/>
  </si>
  <si>
    <t>$BG$11</t>
  </si>
  <si>
    <t>$BG$11</t>
    <phoneticPr fontId="2"/>
  </si>
  <si>
    <t>$BH$11</t>
  </si>
  <si>
    <t>$BH$11</t>
    <phoneticPr fontId="2"/>
  </si>
  <si>
    <t>$BI$11</t>
  </si>
  <si>
    <t>$BI$11</t>
    <phoneticPr fontId="2"/>
  </si>
  <si>
    <t>$BJ$11</t>
  </si>
  <si>
    <t>$BJ$11</t>
    <phoneticPr fontId="2"/>
  </si>
  <si>
    <t>$BK$11</t>
  </si>
  <si>
    <t>$BK$11</t>
    <phoneticPr fontId="2"/>
  </si>
  <si>
    <t>$BL$11</t>
  </si>
  <si>
    <t>$BL$11</t>
    <phoneticPr fontId="2"/>
  </si>
  <si>
    <t>$AC$12</t>
  </si>
  <si>
    <t>$AC$12</t>
    <phoneticPr fontId="2"/>
  </si>
  <si>
    <t>$AD$12</t>
  </si>
  <si>
    <t>$AD$12</t>
    <phoneticPr fontId="2"/>
  </si>
  <si>
    <t>$AE$12</t>
  </si>
  <si>
    <t>$AE$12</t>
    <phoneticPr fontId="2"/>
  </si>
  <si>
    <t>$AF$12</t>
  </si>
  <si>
    <t>$AF$12</t>
    <phoneticPr fontId="2"/>
  </si>
  <si>
    <t>$AG$12</t>
  </si>
  <si>
    <t>$AG$12</t>
    <phoneticPr fontId="2"/>
  </si>
  <si>
    <t>$AH$12</t>
  </si>
  <si>
    <t>$AH$12</t>
    <phoneticPr fontId="2"/>
  </si>
  <si>
    <t>$AI$12</t>
  </si>
  <si>
    <t>$AI$12</t>
    <phoneticPr fontId="2"/>
  </si>
  <si>
    <t>$AJ$12</t>
  </si>
  <si>
    <t>$AJ$12</t>
    <phoneticPr fontId="2"/>
  </si>
  <si>
    <t>$AK$12</t>
  </si>
  <si>
    <t>$AK$12</t>
    <phoneticPr fontId="2"/>
  </si>
  <si>
    <t>$AL$12</t>
  </si>
  <si>
    <t>$AL$12</t>
    <phoneticPr fontId="2"/>
  </si>
  <si>
    <t>$AM$12</t>
  </si>
  <si>
    <t>$AM$12</t>
    <phoneticPr fontId="2"/>
  </si>
  <si>
    <t>$AN$12</t>
  </si>
  <si>
    <t>$AN$12</t>
    <phoneticPr fontId="2"/>
  </si>
  <si>
    <t>$AO$12</t>
  </si>
  <si>
    <t>$AO$12</t>
    <phoneticPr fontId="2"/>
  </si>
  <si>
    <t>$AP$12</t>
  </si>
  <si>
    <t>$AP$12</t>
    <phoneticPr fontId="2"/>
  </si>
  <si>
    <t>$AQ$12</t>
  </si>
  <si>
    <t>$AQ$12</t>
    <phoneticPr fontId="2"/>
  </si>
  <si>
    <t>$AR$12</t>
  </si>
  <si>
    <t>$AR$12</t>
    <phoneticPr fontId="2"/>
  </si>
  <si>
    <t>$AS$12</t>
  </si>
  <si>
    <t>$AS$12</t>
    <phoneticPr fontId="2"/>
  </si>
  <si>
    <t>$AT$12</t>
  </si>
  <si>
    <t>$AT$12</t>
    <phoneticPr fontId="2"/>
  </si>
  <si>
    <t>$AU$12</t>
  </si>
  <si>
    <t>$AU$12</t>
    <phoneticPr fontId="2"/>
  </si>
  <si>
    <t>$AV$12</t>
  </si>
  <si>
    <t>$AV$12</t>
    <phoneticPr fontId="2"/>
  </si>
  <si>
    <t>$AW$12</t>
  </si>
  <si>
    <t>$AW$12</t>
    <phoneticPr fontId="2"/>
  </si>
  <si>
    <t>$AX$12</t>
  </si>
  <si>
    <t>$AX$12</t>
    <phoneticPr fontId="2"/>
  </si>
  <si>
    <t>$AY$12</t>
  </si>
  <si>
    <t>$AY$12</t>
    <phoneticPr fontId="2"/>
  </si>
  <si>
    <t>$AZ$12</t>
  </si>
  <si>
    <t>$AZ$12</t>
    <phoneticPr fontId="2"/>
  </si>
  <si>
    <t>$BA$12</t>
  </si>
  <si>
    <t>$BA$12</t>
    <phoneticPr fontId="2"/>
  </si>
  <si>
    <t>$BB$12</t>
  </si>
  <si>
    <t>$BB$12</t>
    <phoneticPr fontId="2"/>
  </si>
  <si>
    <t>$BC$12</t>
  </si>
  <si>
    <t>$BC$12</t>
    <phoneticPr fontId="2"/>
  </si>
  <si>
    <t>$BD$12</t>
  </si>
  <si>
    <t>$BD$12</t>
    <phoneticPr fontId="2"/>
  </si>
  <si>
    <t>$BE$12</t>
  </si>
  <si>
    <t>$BE$12</t>
    <phoneticPr fontId="2"/>
  </si>
  <si>
    <t>$BF$12</t>
  </si>
  <si>
    <t>$BF$12</t>
    <phoneticPr fontId="2"/>
  </si>
  <si>
    <t>$BG$12</t>
  </si>
  <si>
    <t>$BG$12</t>
    <phoneticPr fontId="2"/>
  </si>
  <si>
    <t>$BH$12</t>
  </si>
  <si>
    <t>$BH$12</t>
    <phoneticPr fontId="2"/>
  </si>
  <si>
    <t>$BI$12</t>
  </si>
  <si>
    <t>$BI$12</t>
    <phoneticPr fontId="2"/>
  </si>
  <si>
    <t>$BJ$12</t>
  </si>
  <si>
    <t>$BJ$12</t>
    <phoneticPr fontId="2"/>
  </si>
  <si>
    <t>$BK$12</t>
  </si>
  <si>
    <t>$BK$12</t>
    <phoneticPr fontId="2"/>
  </si>
  <si>
    <t>$BL$12</t>
  </si>
  <si>
    <t>$BL$12</t>
    <phoneticPr fontId="2"/>
  </si>
  <si>
    <t>$AC$13</t>
  </si>
  <si>
    <t>$AC$13</t>
    <phoneticPr fontId="2"/>
  </si>
  <si>
    <t>$AD$13</t>
  </si>
  <si>
    <t>$AD$13</t>
    <phoneticPr fontId="2"/>
  </si>
  <si>
    <t>$AE$13</t>
  </si>
  <si>
    <t>$AE$13</t>
    <phoneticPr fontId="2"/>
  </si>
  <si>
    <t>$AF$13</t>
  </si>
  <si>
    <t>$AF$13</t>
    <phoneticPr fontId="2"/>
  </si>
  <si>
    <t>$AG$13</t>
  </si>
  <si>
    <t>$AG$13</t>
    <phoneticPr fontId="2"/>
  </si>
  <si>
    <t>$AH$13</t>
  </si>
  <si>
    <t>$AH$13</t>
    <phoneticPr fontId="2"/>
  </si>
  <si>
    <t>$AI$13</t>
  </si>
  <si>
    <t>$AI$13</t>
    <phoneticPr fontId="2"/>
  </si>
  <si>
    <t>$AJ$13</t>
  </si>
  <si>
    <t>$AJ$13</t>
    <phoneticPr fontId="2"/>
  </si>
  <si>
    <t>$AK$13</t>
  </si>
  <si>
    <t>$AK$13</t>
    <phoneticPr fontId="2"/>
  </si>
  <si>
    <t>$AL$13</t>
  </si>
  <si>
    <t>$AL$13</t>
    <phoneticPr fontId="2"/>
  </si>
  <si>
    <t>$AM$13</t>
  </si>
  <si>
    <t>$AM$13</t>
    <phoneticPr fontId="2"/>
  </si>
  <si>
    <t>$AN$13</t>
  </si>
  <si>
    <t>$AN$13</t>
    <phoneticPr fontId="2"/>
  </si>
  <si>
    <t>$AO$13</t>
  </si>
  <si>
    <t>$AO$13</t>
    <phoneticPr fontId="2"/>
  </si>
  <si>
    <t>$AP$13</t>
  </si>
  <si>
    <t>$AP$13</t>
    <phoneticPr fontId="2"/>
  </si>
  <si>
    <t>$AQ$13</t>
  </si>
  <si>
    <t>$AQ$13</t>
    <phoneticPr fontId="2"/>
  </si>
  <si>
    <t>$AR$13</t>
  </si>
  <si>
    <t>$AR$13</t>
    <phoneticPr fontId="2"/>
  </si>
  <si>
    <t>$AS$13</t>
  </si>
  <si>
    <t>$AS$13</t>
    <phoneticPr fontId="2"/>
  </si>
  <si>
    <t>$AT$13</t>
  </si>
  <si>
    <t>$AT$13</t>
    <phoneticPr fontId="2"/>
  </si>
  <si>
    <t>$AU$13</t>
  </si>
  <si>
    <t>$AU$13</t>
    <phoneticPr fontId="2"/>
  </si>
  <si>
    <t>$AV$13</t>
  </si>
  <si>
    <t>$AV$13</t>
    <phoneticPr fontId="2"/>
  </si>
  <si>
    <t>$AW$13</t>
  </si>
  <si>
    <t>$AW$13</t>
    <phoneticPr fontId="2"/>
  </si>
  <si>
    <t>$AX$13</t>
  </si>
  <si>
    <t>$AX$13</t>
    <phoneticPr fontId="2"/>
  </si>
  <si>
    <t>$AY$13</t>
  </si>
  <si>
    <t>$AY$13</t>
    <phoneticPr fontId="2"/>
  </si>
  <si>
    <t>$AZ$13</t>
  </si>
  <si>
    <t>$AZ$13</t>
    <phoneticPr fontId="2"/>
  </si>
  <si>
    <t>$BA$13</t>
  </si>
  <si>
    <t>$BA$13</t>
    <phoneticPr fontId="2"/>
  </si>
  <si>
    <t>$BB$13</t>
  </si>
  <si>
    <t>$BB$13</t>
    <phoneticPr fontId="2"/>
  </si>
  <si>
    <t>$BC$13</t>
  </si>
  <si>
    <t>$BC$13</t>
    <phoneticPr fontId="2"/>
  </si>
  <si>
    <t>$BD$13</t>
  </si>
  <si>
    <t>$BD$13</t>
    <phoneticPr fontId="2"/>
  </si>
  <si>
    <t>$BE$13</t>
  </si>
  <si>
    <t>$BE$13</t>
    <phoneticPr fontId="2"/>
  </si>
  <si>
    <t>$BF$13</t>
  </si>
  <si>
    <t>$BF$13</t>
    <phoneticPr fontId="2"/>
  </si>
  <si>
    <t>$BG$13</t>
  </si>
  <si>
    <t>$BG$13</t>
    <phoneticPr fontId="2"/>
  </si>
  <si>
    <t>$BH$13</t>
  </si>
  <si>
    <t>$BH$13</t>
    <phoneticPr fontId="2"/>
  </si>
  <si>
    <t>$BI$13</t>
  </si>
  <si>
    <t>$BI$13</t>
    <phoneticPr fontId="2"/>
  </si>
  <si>
    <t>$BJ$13</t>
  </si>
  <si>
    <t>$BJ$13</t>
    <phoneticPr fontId="2"/>
  </si>
  <si>
    <t>$BK$13</t>
  </si>
  <si>
    <t>$BK$13</t>
    <phoneticPr fontId="2"/>
  </si>
  <si>
    <t>$BL$13</t>
  </si>
  <si>
    <t>$BL$13</t>
    <phoneticPr fontId="2"/>
  </si>
  <si>
    <t>$AC$14</t>
  </si>
  <si>
    <t>$AD$14</t>
  </si>
  <si>
    <t>$AE$14</t>
  </si>
  <si>
    <t>$AF$14</t>
  </si>
  <si>
    <t>$AG$14</t>
  </si>
  <si>
    <t>$AH$14</t>
  </si>
  <si>
    <t>$AI$14</t>
  </si>
  <si>
    <t>$AJ$14</t>
  </si>
  <si>
    <t>$AK$14</t>
  </si>
  <si>
    <t>$AL$14</t>
  </si>
  <si>
    <t>$AM$14</t>
  </si>
  <si>
    <t>$AN$14</t>
  </si>
  <si>
    <t>$AO$14</t>
  </si>
  <si>
    <t>$AP$14</t>
  </si>
  <si>
    <t>$AQ$14</t>
  </si>
  <si>
    <t>$AR$14</t>
  </si>
  <si>
    <t>$AS$14</t>
  </si>
  <si>
    <t>$AT$14</t>
  </si>
  <si>
    <t>$AU$14</t>
  </si>
  <si>
    <t>$AV$14</t>
  </si>
  <si>
    <t>$AW$14</t>
  </si>
  <si>
    <t>$AX$14</t>
  </si>
  <si>
    <t>$AY$14</t>
  </si>
  <si>
    <t>$AZ$14</t>
  </si>
  <si>
    <t>$BA$14</t>
  </si>
  <si>
    <t>$BB$14</t>
  </si>
  <si>
    <t>$BC$14</t>
  </si>
  <si>
    <t>$BD$14</t>
  </si>
  <si>
    <t>$BE$14</t>
  </si>
  <si>
    <t>$BF$14</t>
  </si>
  <si>
    <t>$BG$14</t>
  </si>
  <si>
    <t>$BH$14</t>
  </si>
  <si>
    <t>$BI$14</t>
  </si>
  <si>
    <t>$BJ$14</t>
  </si>
  <si>
    <t>$BK$14</t>
  </si>
  <si>
    <t>$BL$14</t>
  </si>
  <si>
    <t>$AC$15</t>
  </si>
  <si>
    <t>$AD$15</t>
  </si>
  <si>
    <t>$AE$15</t>
  </si>
  <si>
    <t>$AF$15</t>
  </si>
  <si>
    <t>$AG$15</t>
  </si>
  <si>
    <t>$AH$15</t>
  </si>
  <si>
    <t>$AI$15</t>
  </si>
  <si>
    <t>$AJ$15</t>
  </si>
  <si>
    <t>$AK$15</t>
  </si>
  <si>
    <t>$AL$15</t>
  </si>
  <si>
    <t>$AM$15</t>
  </si>
  <si>
    <t>$AN$15</t>
  </si>
  <si>
    <t>$AO$15</t>
  </si>
  <si>
    <t>$AP$15</t>
  </si>
  <si>
    <t>$AQ$15</t>
  </si>
  <si>
    <t>$AR$15</t>
  </si>
  <si>
    <t>$AS$15</t>
  </si>
  <si>
    <t>$AT$15</t>
  </si>
  <si>
    <t>$AU$15</t>
  </si>
  <si>
    <t>$AV$15</t>
  </si>
  <si>
    <t>$AW$15</t>
  </si>
  <si>
    <t>$AX$15</t>
  </si>
  <si>
    <t>$AY$15</t>
  </si>
  <si>
    <t>$AZ$15</t>
  </si>
  <si>
    <t>$BA$15</t>
  </si>
  <si>
    <t>$BB$15</t>
  </si>
  <si>
    <t>$BC$15</t>
  </si>
  <si>
    <t>$BD$15</t>
  </si>
  <si>
    <t>$BE$15</t>
  </si>
  <si>
    <t>$BF$15</t>
  </si>
  <si>
    <t>$BG$15</t>
  </si>
  <si>
    <t>$BH$15</t>
  </si>
  <si>
    <t>$BI$15</t>
  </si>
  <si>
    <t>$BJ$15</t>
  </si>
  <si>
    <t>$BK$15</t>
  </si>
  <si>
    <t>$BL$15</t>
  </si>
  <si>
    <t>$AC$16</t>
  </si>
  <si>
    <t>$AD$16</t>
  </si>
  <si>
    <t>$AE$16</t>
  </si>
  <si>
    <t>$AF$16</t>
  </si>
  <si>
    <t>$AG$16</t>
  </si>
  <si>
    <t>$AH$16</t>
  </si>
  <si>
    <t>$AI$16</t>
  </si>
  <si>
    <t>$AJ$16</t>
  </si>
  <si>
    <t>$AK$16</t>
  </si>
  <si>
    <t>$AL$16</t>
  </si>
  <si>
    <t>$AM$16</t>
  </si>
  <si>
    <t>$AN$16</t>
  </si>
  <si>
    <t>$AO$16</t>
  </si>
  <si>
    <t>$AP$16</t>
  </si>
  <si>
    <t>$AQ$16</t>
  </si>
  <si>
    <t>$AR$16</t>
  </si>
  <si>
    <t>$AS$16</t>
  </si>
  <si>
    <t>$AT$16</t>
  </si>
  <si>
    <t>$AU$16</t>
  </si>
  <si>
    <t>$AV$16</t>
  </si>
  <si>
    <t>$AW$16</t>
  </si>
  <si>
    <t>$AX$16</t>
  </si>
  <si>
    <t>$AY$16</t>
  </si>
  <si>
    <t>$AZ$16</t>
  </si>
  <si>
    <t>$BA$16</t>
  </si>
  <si>
    <t>$BB$16</t>
  </si>
  <si>
    <t>$BC$16</t>
  </si>
  <si>
    <t>$BD$16</t>
  </si>
  <si>
    <t>$BE$16</t>
  </si>
  <si>
    <t>$BF$16</t>
  </si>
  <si>
    <t>$BG$16</t>
  </si>
  <si>
    <t>$BH$16</t>
  </si>
  <si>
    <t>$BI$16</t>
  </si>
  <si>
    <t>$BJ$16</t>
  </si>
  <si>
    <t>$BK$16</t>
  </si>
  <si>
    <t>$BL$16</t>
  </si>
  <si>
    <t>$AC$17</t>
  </si>
  <si>
    <t>$AD$17</t>
  </si>
  <si>
    <t>$AE$17</t>
  </si>
  <si>
    <t>$AF$17</t>
  </si>
  <si>
    <t>$AG$17</t>
  </si>
  <si>
    <t>$AH$17</t>
  </si>
  <si>
    <t>$AI$17</t>
  </si>
  <si>
    <t>$AJ$17</t>
  </si>
  <si>
    <t>$AK$17</t>
  </si>
  <si>
    <t>$AL$17</t>
  </si>
  <si>
    <t>$AM$17</t>
  </si>
  <si>
    <t>$AN$17</t>
  </si>
  <si>
    <t>$AO$17</t>
  </si>
  <si>
    <t>$AP$17</t>
  </si>
  <si>
    <t>$AQ$17</t>
  </si>
  <si>
    <t>$AR$17</t>
  </si>
  <si>
    <t>$AS$17</t>
  </si>
  <si>
    <t>$AT$17</t>
  </si>
  <si>
    <t>$AU$17</t>
  </si>
  <si>
    <t>$AV$17</t>
  </si>
  <si>
    <t>$AW$17</t>
  </si>
  <si>
    <t>$AX$17</t>
  </si>
  <si>
    <t>$AY$17</t>
  </si>
  <si>
    <t>$AZ$17</t>
  </si>
  <si>
    <t>$BA$17</t>
  </si>
  <si>
    <t>$BB$17</t>
  </si>
  <si>
    <t>$BC$17</t>
  </si>
  <si>
    <t>$BD$17</t>
  </si>
  <si>
    <t>$BE$17</t>
  </si>
  <si>
    <t>$BF$17</t>
  </si>
  <si>
    <t>$BG$17</t>
  </si>
  <si>
    <t>$BH$17</t>
  </si>
  <si>
    <t>$BI$17</t>
  </si>
  <si>
    <t>$BJ$17</t>
  </si>
  <si>
    <t>$BK$17</t>
  </si>
  <si>
    <t>$BL$17</t>
  </si>
  <si>
    <t>$AC$18</t>
  </si>
  <si>
    <t>$AD$18</t>
  </si>
  <si>
    <t>$AE$18</t>
  </si>
  <si>
    <t>$AF$18</t>
  </si>
  <si>
    <t>$AG$18</t>
  </si>
  <si>
    <t>$AH$18</t>
  </si>
  <si>
    <t>$AI$18</t>
  </si>
  <si>
    <t>$AJ$18</t>
  </si>
  <si>
    <t>$AK$18</t>
  </si>
  <si>
    <t>$AL$18</t>
  </si>
  <si>
    <t>$AM$18</t>
  </si>
  <si>
    <t>$AN$18</t>
  </si>
  <si>
    <t>$AO$18</t>
  </si>
  <si>
    <t>$AP$18</t>
  </si>
  <si>
    <t>$AQ$18</t>
  </si>
  <si>
    <t>$AR$18</t>
  </si>
  <si>
    <t>$AS$18</t>
  </si>
  <si>
    <t>$AT$18</t>
  </si>
  <si>
    <t>$AU$18</t>
  </si>
  <si>
    <t>$AV$18</t>
  </si>
  <si>
    <t>$AW$18</t>
  </si>
  <si>
    <t>$AX$18</t>
  </si>
  <si>
    <t>$AY$18</t>
  </si>
  <si>
    <t>$AZ$18</t>
  </si>
  <si>
    <t>$BA$18</t>
  </si>
  <si>
    <t>$BB$18</t>
  </si>
  <si>
    <t>$BC$18</t>
  </si>
  <si>
    <t>$BD$18</t>
  </si>
  <si>
    <t>$BE$18</t>
  </si>
  <si>
    <t>$BF$18</t>
  </si>
  <si>
    <t>$BG$18</t>
  </si>
  <si>
    <t>$BH$18</t>
  </si>
  <si>
    <t>$BI$18</t>
  </si>
  <si>
    <t>$BJ$18</t>
  </si>
  <si>
    <t>$BK$18</t>
  </si>
  <si>
    <t>$BL$18</t>
  </si>
  <si>
    <t>$AC$19</t>
  </si>
  <si>
    <t>$AD$19</t>
  </si>
  <si>
    <t>$AE$19</t>
  </si>
  <si>
    <t>$AF$19</t>
  </si>
  <si>
    <t>$AG$19</t>
  </si>
  <si>
    <t>$AH$19</t>
  </si>
  <si>
    <t>$AI$19</t>
  </si>
  <si>
    <t>$AJ$19</t>
  </si>
  <si>
    <t>$AK$19</t>
  </si>
  <si>
    <t>$AL$19</t>
  </si>
  <si>
    <t>$AM$19</t>
  </si>
  <si>
    <t>$AN$19</t>
  </si>
  <si>
    <t>$AO$19</t>
  </si>
  <si>
    <t>$AP$19</t>
  </si>
  <si>
    <t>$AQ$19</t>
  </si>
  <si>
    <t>$AR$19</t>
  </si>
  <si>
    <t>$AS$19</t>
  </si>
  <si>
    <t>$AT$19</t>
  </si>
  <si>
    <t>$AU$19</t>
  </si>
  <si>
    <t>$AV$19</t>
  </si>
  <si>
    <t>$AW$19</t>
  </si>
  <si>
    <t>$AX$19</t>
  </si>
  <si>
    <t>$AY$19</t>
  </si>
  <si>
    <t>$AZ$19</t>
  </si>
  <si>
    <t>$BA$19</t>
  </si>
  <si>
    <t>$BB$19</t>
  </si>
  <si>
    <t>$BC$19</t>
  </si>
  <si>
    <t>$BD$19</t>
  </si>
  <si>
    <t>$BE$19</t>
  </si>
  <si>
    <t>$BF$19</t>
  </si>
  <si>
    <t>$BG$19</t>
  </si>
  <si>
    <t>$BH$19</t>
  </si>
  <si>
    <t>$BI$19</t>
  </si>
  <si>
    <t>$BJ$19</t>
  </si>
  <si>
    <t>$BK$19</t>
  </si>
  <si>
    <t>$BL$19</t>
  </si>
  <si>
    <t>$AC$20</t>
  </si>
  <si>
    <t>$AD$20</t>
  </si>
  <si>
    <t>$AE$20</t>
  </si>
  <si>
    <t>$AF$20</t>
  </si>
  <si>
    <t>$AG$20</t>
  </si>
  <si>
    <t>$AH$20</t>
  </si>
  <si>
    <t>$AI$20</t>
  </si>
  <si>
    <t>$AJ$20</t>
  </si>
  <si>
    <t>$AK$20</t>
  </si>
  <si>
    <t>$AL$20</t>
  </si>
  <si>
    <t>$AM$20</t>
  </si>
  <si>
    <t>$AN$20</t>
  </si>
  <si>
    <t>$AO$20</t>
  </si>
  <si>
    <t>$AP$20</t>
  </si>
  <si>
    <t>$AQ$20</t>
  </si>
  <si>
    <t>$AR$20</t>
  </si>
  <si>
    <t>$AS$20</t>
  </si>
  <si>
    <t>$AT$20</t>
  </si>
  <si>
    <t>$AU$20</t>
  </si>
  <si>
    <t>$AV$20</t>
  </si>
  <si>
    <t>$AW$20</t>
  </si>
  <si>
    <t>$AX$20</t>
  </si>
  <si>
    <t>$AY$20</t>
  </si>
  <si>
    <t>$AZ$20</t>
  </si>
  <si>
    <t>$BA$20</t>
  </si>
  <si>
    <t>$BB$20</t>
  </si>
  <si>
    <t>$BC$20</t>
  </si>
  <si>
    <t>$BD$20</t>
  </si>
  <si>
    <t>$BE$20</t>
  </si>
  <si>
    <t>$BF$20</t>
  </si>
  <si>
    <t>$BG$20</t>
  </si>
  <si>
    <t>$BH$20</t>
  </si>
  <si>
    <t>$BI$20</t>
  </si>
  <si>
    <t>$BJ$20</t>
  </si>
  <si>
    <t>$BK$20</t>
  </si>
  <si>
    <t>$BL$20</t>
  </si>
  <si>
    <t>$AC$21</t>
  </si>
  <si>
    <t>$AD$21</t>
  </si>
  <si>
    <t>$AE$21</t>
  </si>
  <si>
    <t>$AF$21</t>
  </si>
  <si>
    <t>$AG$21</t>
  </si>
  <si>
    <t>$AH$21</t>
  </si>
  <si>
    <t>$AI$21</t>
  </si>
  <si>
    <t>$AJ$21</t>
  </si>
  <si>
    <t>$AK$21</t>
  </si>
  <si>
    <t>$AL$21</t>
  </si>
  <si>
    <t>$AM$21</t>
  </si>
  <si>
    <t>$AN$21</t>
  </si>
  <si>
    <t>$AO$21</t>
  </si>
  <si>
    <t>$AP$21</t>
  </si>
  <si>
    <t>$AQ$21</t>
  </si>
  <si>
    <t>$AR$21</t>
  </si>
  <si>
    <t>$AS$21</t>
  </si>
  <si>
    <t>$AT$21</t>
  </si>
  <si>
    <t>$AU$21</t>
  </si>
  <si>
    <t>$AV$21</t>
  </si>
  <si>
    <t>$AW$21</t>
  </si>
  <si>
    <t>$AX$21</t>
  </si>
  <si>
    <t>$AY$21</t>
  </si>
  <si>
    <t>$AZ$21</t>
  </si>
  <si>
    <t>$BA$21</t>
  </si>
  <si>
    <t>$BB$21</t>
  </si>
  <si>
    <t>$BC$21</t>
  </si>
  <si>
    <t>$BD$21</t>
  </si>
  <si>
    <t>$BE$21</t>
  </si>
  <si>
    <t>$BF$21</t>
  </si>
  <si>
    <t>$BG$21</t>
  </si>
  <si>
    <t>$BH$21</t>
  </si>
  <si>
    <t>$BI$21</t>
  </si>
  <si>
    <t>$BJ$21</t>
  </si>
  <si>
    <t>$BK$21</t>
  </si>
  <si>
    <t>$BL$21</t>
  </si>
  <si>
    <t>$AC$22</t>
  </si>
  <si>
    <t>$AD$22</t>
  </si>
  <si>
    <t>$AE$22</t>
  </si>
  <si>
    <t>$AF$22</t>
  </si>
  <si>
    <t>$AG$22</t>
  </si>
  <si>
    <t>$AH$22</t>
  </si>
  <si>
    <t>$AI$22</t>
  </si>
  <si>
    <t>$AJ$22</t>
  </si>
  <si>
    <t>$AK$22</t>
  </si>
  <si>
    <t>$AL$22</t>
  </si>
  <si>
    <t>$AM$22</t>
  </si>
  <si>
    <t>$AN$22</t>
  </si>
  <si>
    <t>$AO$22</t>
  </si>
  <si>
    <t>$AP$22</t>
  </si>
  <si>
    <t>$AQ$22</t>
  </si>
  <si>
    <t>$AR$22</t>
  </si>
  <si>
    <t>$AS$22</t>
  </si>
  <si>
    <t>$AT$22</t>
  </si>
  <si>
    <t>$AU$22</t>
  </si>
  <si>
    <t>$AV$22</t>
  </si>
  <si>
    <t>$AW$22</t>
  </si>
  <si>
    <t>$AX$22</t>
  </si>
  <si>
    <t>$AY$22</t>
  </si>
  <si>
    <t>$AZ$22</t>
  </si>
  <si>
    <t>$BA$22</t>
  </si>
  <si>
    <t>$BB$22</t>
  </si>
  <si>
    <t>$BC$22</t>
  </si>
  <si>
    <t>$BD$22</t>
  </si>
  <si>
    <t>$BE$22</t>
  </si>
  <si>
    <t>$BF$22</t>
  </si>
  <si>
    <t>$BG$22</t>
  </si>
  <si>
    <t>$BH$22</t>
  </si>
  <si>
    <t>$BI$22</t>
  </si>
  <si>
    <t>$BJ$22</t>
  </si>
  <si>
    <t>$BK$22</t>
  </si>
  <si>
    <t>$BL$22</t>
  </si>
  <si>
    <t>$AC$23</t>
  </si>
  <si>
    <t>$AD$23</t>
  </si>
  <si>
    <t>$AE$23</t>
  </si>
  <si>
    <t>$AF$23</t>
  </si>
  <si>
    <t>$AG$23</t>
  </si>
  <si>
    <t>$AH$23</t>
  </si>
  <si>
    <t>$AI$23</t>
  </si>
  <si>
    <t>$AJ$23</t>
  </si>
  <si>
    <t>$AK$23</t>
  </si>
  <si>
    <t>$AL$23</t>
  </si>
  <si>
    <t>$AM$23</t>
  </si>
  <si>
    <t>$AN$23</t>
  </si>
  <si>
    <t>$AO$23</t>
  </si>
  <si>
    <t>$AP$23</t>
  </si>
  <si>
    <t>$AQ$23</t>
  </si>
  <si>
    <t>$AR$23</t>
  </si>
  <si>
    <t>$AS$23</t>
  </si>
  <si>
    <t>$AT$23</t>
  </si>
  <si>
    <t>$AU$23</t>
  </si>
  <si>
    <t>$AV$23</t>
  </si>
  <si>
    <t>$AW$23</t>
  </si>
  <si>
    <t>$AX$23</t>
  </si>
  <si>
    <t>$AY$23</t>
  </si>
  <si>
    <t>$AZ$23</t>
  </si>
  <si>
    <t>$BA$23</t>
  </si>
  <si>
    <t>$BB$23</t>
  </si>
  <si>
    <t>$BC$23</t>
  </si>
  <si>
    <t>$BD$23</t>
  </si>
  <si>
    <t>$BE$23</t>
  </si>
  <si>
    <t>$BF$23</t>
  </si>
  <si>
    <t>$BG$23</t>
  </si>
  <si>
    <t>$BH$23</t>
  </si>
  <si>
    <t>$BI$23</t>
  </si>
  <si>
    <t>$BJ$23</t>
  </si>
  <si>
    <t>$BK$23</t>
  </si>
  <si>
    <t>$BL$23</t>
  </si>
  <si>
    <t>$AC$24</t>
  </si>
  <si>
    <t>$AD$24</t>
  </si>
  <si>
    <t>$AE$24</t>
  </si>
  <si>
    <t>$AF$24</t>
  </si>
  <si>
    <t>$AG$24</t>
  </si>
  <si>
    <t>$AH$24</t>
  </si>
  <si>
    <t>$AI$24</t>
  </si>
  <si>
    <t>$AJ$24</t>
  </si>
  <si>
    <t>$AK$24</t>
  </si>
  <si>
    <t>$AL$24</t>
  </si>
  <si>
    <t>$AM$24</t>
  </si>
  <si>
    <t>$AN$24</t>
  </si>
  <si>
    <t>$AO$24</t>
  </si>
  <si>
    <t>$AP$24</t>
  </si>
  <si>
    <t>$AQ$24</t>
  </si>
  <si>
    <t>$AR$24</t>
  </si>
  <si>
    <t>$AS$24</t>
  </si>
  <si>
    <t>$AT$24</t>
  </si>
  <si>
    <t>$AU$24</t>
  </si>
  <si>
    <t>$AV$24</t>
  </si>
  <si>
    <t>$AW$24</t>
  </si>
  <si>
    <t>$AX$24</t>
  </si>
  <si>
    <t>$AY$24</t>
  </si>
  <si>
    <t>$AZ$24</t>
  </si>
  <si>
    <t>$BA$24</t>
  </si>
  <si>
    <t>$BB$24</t>
  </si>
  <si>
    <t>$BC$24</t>
  </si>
  <si>
    <t>$BD$24</t>
  </si>
  <si>
    <t>$BE$24</t>
  </si>
  <si>
    <t>$BF$24</t>
  </si>
  <si>
    <t>$BG$24</t>
  </si>
  <si>
    <t>$BH$24</t>
  </si>
  <si>
    <t>$BI$24</t>
  </si>
  <si>
    <t>$BJ$24</t>
  </si>
  <si>
    <t>$BK$24</t>
  </si>
  <si>
    <t>$BL$24</t>
  </si>
  <si>
    <t>$AC$25</t>
  </si>
  <si>
    <t>$AD$25</t>
  </si>
  <si>
    <t>$AE$25</t>
  </si>
  <si>
    <t>$AF$25</t>
  </si>
  <si>
    <t>$AG$25</t>
  </si>
  <si>
    <t>$AH$25</t>
  </si>
  <si>
    <t>$AI$25</t>
  </si>
  <si>
    <t>$AJ$25</t>
  </si>
  <si>
    <t>$AK$25</t>
  </si>
  <si>
    <t>$AL$25</t>
  </si>
  <si>
    <t>$AM$25</t>
  </si>
  <si>
    <t>$AN$25</t>
  </si>
  <si>
    <t>$AO$25</t>
  </si>
  <si>
    <t>$AP$25</t>
  </si>
  <si>
    <t>$AQ$25</t>
  </si>
  <si>
    <t>$AR$25</t>
  </si>
  <si>
    <t>$AS$25</t>
  </si>
  <si>
    <t>$AT$25</t>
  </si>
  <si>
    <t>$AU$25</t>
  </si>
  <si>
    <t>$AV$25</t>
  </si>
  <si>
    <t>$AW$25</t>
  </si>
  <si>
    <t>$AX$25</t>
  </si>
  <si>
    <t>$AY$25</t>
  </si>
  <si>
    <t>$AZ$25</t>
  </si>
  <si>
    <t>$BA$25</t>
  </si>
  <si>
    <t>$BB$25</t>
  </si>
  <si>
    <t>$BC$25</t>
  </si>
  <si>
    <t>$BD$25</t>
  </si>
  <si>
    <t>$BE$25</t>
  </si>
  <si>
    <t>$BF$25</t>
  </si>
  <si>
    <t>$BG$25</t>
  </si>
  <si>
    <t>$BH$25</t>
  </si>
  <si>
    <t>$BI$25</t>
  </si>
  <si>
    <t>$BJ$25</t>
  </si>
  <si>
    <t>$BK$25</t>
  </si>
  <si>
    <t>$BL$25</t>
  </si>
  <si>
    <t>$AC$26</t>
  </si>
  <si>
    <t>$AD$26</t>
  </si>
  <si>
    <t>$AE$26</t>
  </si>
  <si>
    <t>$AF$26</t>
  </si>
  <si>
    <t>$AG$26</t>
  </si>
  <si>
    <t>$AH$26</t>
  </si>
  <si>
    <t>$AI$26</t>
  </si>
  <si>
    <t>$AJ$26</t>
  </si>
  <si>
    <t>$AK$26</t>
  </si>
  <si>
    <t>$AL$26</t>
  </si>
  <si>
    <t>$AM$26</t>
  </si>
  <si>
    <t>$AN$26</t>
  </si>
  <si>
    <t>$AO$26</t>
  </si>
  <si>
    <t>$AP$26</t>
  </si>
  <si>
    <t>$AQ$26</t>
  </si>
  <si>
    <t>$AR$26</t>
  </si>
  <si>
    <t>$AS$26</t>
  </si>
  <si>
    <t>$AT$26</t>
  </si>
  <si>
    <t>$AU$26</t>
  </si>
  <si>
    <t>$AV$26</t>
  </si>
  <si>
    <t>$AW$26</t>
  </si>
  <si>
    <t>$AX$26</t>
  </si>
  <si>
    <t>$AY$26</t>
  </si>
  <si>
    <t>$AZ$26</t>
  </si>
  <si>
    <t>$BA$26</t>
  </si>
  <si>
    <t>$BB$26</t>
  </si>
  <si>
    <t>$BC$26</t>
  </si>
  <si>
    <t>$BD$26</t>
  </si>
  <si>
    <t>$BE$26</t>
  </si>
  <si>
    <t>$BF$26</t>
  </si>
  <si>
    <t>$BG$26</t>
  </si>
  <si>
    <t>$BH$26</t>
  </si>
  <si>
    <t>$BI$26</t>
  </si>
  <si>
    <t>$BJ$26</t>
  </si>
  <si>
    <t>$BK$26</t>
  </si>
  <si>
    <t>$BL$26</t>
  </si>
  <si>
    <t>$AC$27</t>
  </si>
  <si>
    <t>$AD$27</t>
  </si>
  <si>
    <t>$AE$27</t>
  </si>
  <si>
    <t>$AF$27</t>
  </si>
  <si>
    <t>$AG$27</t>
  </si>
  <si>
    <t>$AH$27</t>
  </si>
  <si>
    <t>$AI$27</t>
  </si>
  <si>
    <t>$BG$27</t>
  </si>
  <si>
    <t>$BH$27</t>
  </si>
  <si>
    <t>$BI$27</t>
  </si>
  <si>
    <t>$BJ$27</t>
  </si>
  <si>
    <t>$BK$27</t>
  </si>
  <si>
    <t>$BL$27</t>
  </si>
  <si>
    <t>$AC$28</t>
  </si>
  <si>
    <t>$AD$28</t>
  </si>
  <si>
    <t>$AE$28</t>
  </si>
  <si>
    <t>$AF$28</t>
  </si>
  <si>
    <t>$AG$28</t>
  </si>
  <si>
    <t>$AH$28</t>
  </si>
  <si>
    <t>$AI$28</t>
  </si>
  <si>
    <t>$BG$28</t>
  </si>
  <si>
    <t>$BH$28</t>
  </si>
  <si>
    <t>$BI$28</t>
  </si>
  <si>
    <t>$BJ$28</t>
  </si>
  <si>
    <t>$BK$28</t>
  </si>
  <si>
    <t>$BL$28</t>
  </si>
  <si>
    <t>$AC$29</t>
  </si>
  <si>
    <t>$AD$29</t>
  </si>
  <si>
    <t>$AE$29</t>
  </si>
  <si>
    <t>$AF$29</t>
  </si>
  <si>
    <t>$AG$29</t>
  </si>
  <si>
    <t>$AH$29</t>
  </si>
  <si>
    <t>$AI$29</t>
  </si>
  <si>
    <t>$BG$29</t>
  </si>
  <si>
    <t>$BH$29</t>
  </si>
  <si>
    <t>$BI$29</t>
  </si>
  <si>
    <t>$BJ$29</t>
  </si>
  <si>
    <t>$BK$29</t>
  </si>
  <si>
    <t>$BL$29</t>
  </si>
  <si>
    <t>$AC$30</t>
  </si>
  <si>
    <t>$AD$30</t>
  </si>
  <si>
    <t>$AE$30</t>
  </si>
  <si>
    <t>$AF$30</t>
  </si>
  <si>
    <t>$AG$30</t>
  </si>
  <si>
    <t>$AH$30</t>
  </si>
  <si>
    <t>$AI$30</t>
  </si>
  <si>
    <t>$BG$30</t>
  </si>
  <si>
    <t>$BH$30</t>
  </si>
  <si>
    <t>$BI$30</t>
  </si>
  <si>
    <t>$BJ$30</t>
  </si>
  <si>
    <t>$BK$30</t>
  </si>
  <si>
    <t>$BL$30</t>
  </si>
  <si>
    <t>$AC$31</t>
  </si>
  <si>
    <t>$AD$31</t>
  </si>
  <si>
    <t>$AE$31</t>
  </si>
  <si>
    <t>$AF$31</t>
  </si>
  <si>
    <t>$AG$31</t>
  </si>
  <si>
    <t>$AH$31</t>
  </si>
  <si>
    <t>$AI$31</t>
  </si>
  <si>
    <t>$BG$31</t>
  </si>
  <si>
    <t>$BH$31</t>
  </si>
  <si>
    <t>$BI$31</t>
  </si>
  <si>
    <t>$BJ$31</t>
  </si>
  <si>
    <t>$BK$31</t>
  </si>
  <si>
    <t>$BL$31</t>
  </si>
  <si>
    <t>$AC$32</t>
  </si>
  <si>
    <t>$AD$32</t>
  </si>
  <si>
    <t>$AE$32</t>
  </si>
  <si>
    <t>$AF$32</t>
  </si>
  <si>
    <t>$AG$32</t>
  </si>
  <si>
    <t>$AH$32</t>
  </si>
  <si>
    <t>$AI$32</t>
  </si>
  <si>
    <t>$BG$32</t>
  </si>
  <si>
    <t>$BH$32</t>
  </si>
  <si>
    <t>$BI$32</t>
  </si>
  <si>
    <t>$BJ$32</t>
  </si>
  <si>
    <t>$BK$32</t>
  </si>
  <si>
    <t>$BL$32</t>
  </si>
  <si>
    <t>$AC$33</t>
  </si>
  <si>
    <t>$AD$33</t>
  </si>
  <si>
    <t>$AE$33</t>
  </si>
  <si>
    <t>$AF$33</t>
  </si>
  <si>
    <t>$AG$33</t>
  </si>
  <si>
    <t>$AH$33</t>
  </si>
  <si>
    <t>$AI$33</t>
  </si>
  <si>
    <t>$BG$33</t>
  </si>
  <si>
    <t>$BH$33</t>
  </si>
  <si>
    <t>$BI$33</t>
  </si>
  <si>
    <t>$BJ$33</t>
  </si>
  <si>
    <t>$BK$33</t>
  </si>
  <si>
    <t>$BL$33</t>
  </si>
  <si>
    <t>$AC$34</t>
  </si>
  <si>
    <t>$AD$34</t>
  </si>
  <si>
    <t>$AE$34</t>
  </si>
  <si>
    <t>$AF$34</t>
  </si>
  <si>
    <t>$AG$34</t>
  </si>
  <si>
    <t>$AH$34</t>
  </si>
  <si>
    <t>$AI$34</t>
  </si>
  <si>
    <t>$BG$34</t>
  </si>
  <si>
    <t>$BH$34</t>
  </si>
  <si>
    <t>$BI$34</t>
  </si>
  <si>
    <t>$BJ$34</t>
  </si>
  <si>
    <t>$BK$34</t>
  </si>
  <si>
    <t>$BL$34</t>
  </si>
  <si>
    <t>$AC$35</t>
  </si>
  <si>
    <t>$AD$35</t>
  </si>
  <si>
    <t>$AE$35</t>
  </si>
  <si>
    <t>$AF$35</t>
  </si>
  <si>
    <t>$AG$35</t>
  </si>
  <si>
    <t>$AH$35</t>
  </si>
  <si>
    <t>$AI$35</t>
  </si>
  <si>
    <t>$BG$35</t>
  </si>
  <si>
    <t>$BH$35</t>
  </si>
  <si>
    <t>$BI$35</t>
  </si>
  <si>
    <t>$BJ$35</t>
  </si>
  <si>
    <t>$BK$35</t>
  </si>
  <si>
    <t>$BL$35</t>
  </si>
  <si>
    <t>$AC$36</t>
  </si>
  <si>
    <t>$AD$36</t>
  </si>
  <si>
    <t>$AE$36</t>
  </si>
  <si>
    <t>$AF$36</t>
  </si>
  <si>
    <t>$AG$36</t>
  </si>
  <si>
    <t>$AH$36</t>
  </si>
  <si>
    <t>$AI$36</t>
  </si>
  <si>
    <t>$BG$36</t>
  </si>
  <si>
    <t>$BH$36</t>
  </si>
  <si>
    <t>$BI$36</t>
  </si>
  <si>
    <t>$BJ$36</t>
  </si>
  <si>
    <t>$BK$36</t>
  </si>
  <si>
    <t>$BL$36</t>
  </si>
  <si>
    <t>$AC$37</t>
  </si>
  <si>
    <t>$AD$37</t>
  </si>
  <si>
    <t>$AE$37</t>
  </si>
  <si>
    <t>$AF$37</t>
  </si>
  <si>
    <t>$AG$37</t>
  </si>
  <si>
    <t>$AH$37</t>
  </si>
  <si>
    <t>$AI$37</t>
  </si>
  <si>
    <t>$BG$37</t>
  </si>
  <si>
    <t>$BH$37</t>
  </si>
  <si>
    <t>$BI$37</t>
  </si>
  <si>
    <t>$BJ$37</t>
  </si>
  <si>
    <t>$BK$37</t>
  </si>
  <si>
    <t>$BL$37</t>
  </si>
  <si>
    <t>$AC$38</t>
  </si>
  <si>
    <t>$AD$38</t>
  </si>
  <si>
    <t>$AE$38</t>
  </si>
  <si>
    <t>$AF$38</t>
  </si>
  <si>
    <t>$AG$38</t>
  </si>
  <si>
    <t>$AH$38</t>
  </si>
  <si>
    <t>$AI$38</t>
  </si>
  <si>
    <t>$BG$38</t>
  </si>
  <si>
    <t>$BH$38</t>
  </si>
  <si>
    <t>$BI$38</t>
  </si>
  <si>
    <t>$BJ$38</t>
  </si>
  <si>
    <t>$BK$38</t>
  </si>
  <si>
    <t>$BL$38</t>
  </si>
  <si>
    <t>$AC$39</t>
  </si>
  <si>
    <t>$AD$39</t>
  </si>
  <si>
    <t>$AE$39</t>
  </si>
  <si>
    <t>$AF$39</t>
  </si>
  <si>
    <t>$AG$39</t>
  </si>
  <si>
    <t>$AH$39</t>
  </si>
  <si>
    <t>$AI$39</t>
  </si>
  <si>
    <t>$BG$39</t>
  </si>
  <si>
    <t>$BH$39</t>
  </si>
  <si>
    <t>$BI$39</t>
  </si>
  <si>
    <t>$BJ$39</t>
  </si>
  <si>
    <t>$BK$39</t>
  </si>
  <si>
    <t>$BL$39</t>
  </si>
  <si>
    <t>$AC$40</t>
  </si>
  <si>
    <t>$AD$40</t>
  </si>
  <si>
    <t>$AE$40</t>
  </si>
  <si>
    <t>$AF$40</t>
  </si>
  <si>
    <t>$AG$40</t>
  </si>
  <si>
    <t>$AH$40</t>
  </si>
  <si>
    <t>$AI$40</t>
  </si>
  <si>
    <t>$BG$40</t>
  </si>
  <si>
    <t>$BH$40</t>
  </si>
  <si>
    <t>$BI$40</t>
  </si>
  <si>
    <t>$BJ$40</t>
  </si>
  <si>
    <t>$BK$40</t>
  </si>
  <si>
    <t>$BL$40</t>
  </si>
  <si>
    <t>$AC$24</t>
    <phoneticPr fontId="2"/>
  </si>
  <si>
    <t>$AD$24</t>
    <phoneticPr fontId="2"/>
  </si>
  <si>
    <t>$AE$24</t>
    <phoneticPr fontId="2"/>
  </si>
  <si>
    <t>$AF$24</t>
    <phoneticPr fontId="2"/>
  </si>
  <si>
    <t>$AG$24</t>
    <phoneticPr fontId="2"/>
  </si>
  <si>
    <t>$AH$24</t>
    <phoneticPr fontId="2"/>
  </si>
  <si>
    <t>$AI$24</t>
    <phoneticPr fontId="2"/>
  </si>
  <si>
    <t>$AJ$24</t>
    <phoneticPr fontId="2"/>
  </si>
  <si>
    <t>$AK$24</t>
    <phoneticPr fontId="2"/>
  </si>
  <si>
    <t>$AL$24</t>
    <phoneticPr fontId="2"/>
  </si>
  <si>
    <t>$AM$24</t>
    <phoneticPr fontId="2"/>
  </si>
  <si>
    <t>$AN$24</t>
    <phoneticPr fontId="2"/>
  </si>
  <si>
    <t>$AO$24</t>
    <phoneticPr fontId="2"/>
  </si>
  <si>
    <t>$AP$24</t>
    <phoneticPr fontId="2"/>
  </si>
  <si>
    <t>$AQ$24</t>
    <phoneticPr fontId="2"/>
  </si>
  <si>
    <t>$AR$24</t>
    <phoneticPr fontId="2"/>
  </si>
  <si>
    <t>$AS$24</t>
    <phoneticPr fontId="2"/>
  </si>
  <si>
    <t>$AT$24</t>
    <phoneticPr fontId="2"/>
  </si>
  <si>
    <t>$AU$24</t>
    <phoneticPr fontId="2"/>
  </si>
  <si>
    <t>$AV$24</t>
    <phoneticPr fontId="2"/>
  </si>
  <si>
    <t>$AW$24</t>
    <phoneticPr fontId="2"/>
  </si>
  <si>
    <t>$AX$24</t>
    <phoneticPr fontId="2"/>
  </si>
  <si>
    <t>$AY$24</t>
    <phoneticPr fontId="2"/>
  </si>
  <si>
    <t>$AZ$24</t>
    <phoneticPr fontId="2"/>
  </si>
  <si>
    <t>$BA$24</t>
    <phoneticPr fontId="2"/>
  </si>
  <si>
    <t>$BB$24</t>
    <phoneticPr fontId="2"/>
  </si>
  <si>
    <t>$BC$24</t>
    <phoneticPr fontId="2"/>
  </si>
  <si>
    <t>$BD$24</t>
    <phoneticPr fontId="2"/>
  </si>
  <si>
    <t>$BE$24</t>
    <phoneticPr fontId="2"/>
  </si>
  <si>
    <t>$BF$24</t>
    <phoneticPr fontId="2"/>
  </si>
  <si>
    <t>$BG$24</t>
    <phoneticPr fontId="2"/>
  </si>
  <si>
    <t>$BH$24</t>
    <phoneticPr fontId="2"/>
  </si>
  <si>
    <t>$BI$24</t>
    <phoneticPr fontId="2"/>
  </si>
  <si>
    <t>$BJ$24</t>
    <phoneticPr fontId="2"/>
  </si>
  <si>
    <t>$BK$24</t>
    <phoneticPr fontId="2"/>
  </si>
  <si>
    <t>$BL$24</t>
    <phoneticPr fontId="2"/>
  </si>
  <si>
    <t>$AC$25</t>
    <phoneticPr fontId="2"/>
  </si>
  <si>
    <t>$AD$25</t>
    <phoneticPr fontId="2"/>
  </si>
  <si>
    <t>$AE$25</t>
    <phoneticPr fontId="2"/>
  </si>
  <si>
    <t>$AF$25</t>
    <phoneticPr fontId="2"/>
  </si>
  <si>
    <t>$AG$25</t>
    <phoneticPr fontId="2"/>
  </si>
  <si>
    <t>$AH$25</t>
    <phoneticPr fontId="2"/>
  </si>
  <si>
    <t>$AI$25</t>
    <phoneticPr fontId="2"/>
  </si>
  <si>
    <t>$AJ$25</t>
    <phoneticPr fontId="2"/>
  </si>
  <si>
    <t>$AK$25</t>
    <phoneticPr fontId="2"/>
  </si>
  <si>
    <t>$AL$25</t>
    <phoneticPr fontId="2"/>
  </si>
  <si>
    <t>$AM$25</t>
    <phoneticPr fontId="2"/>
  </si>
  <si>
    <t>$AN$25</t>
    <phoneticPr fontId="2"/>
  </si>
  <si>
    <t>$AO$25</t>
    <phoneticPr fontId="2"/>
  </si>
  <si>
    <t>$AP$25</t>
    <phoneticPr fontId="2"/>
  </si>
  <si>
    <t>$AQ$25</t>
    <phoneticPr fontId="2"/>
  </si>
  <si>
    <t>$AR$25</t>
    <phoneticPr fontId="2"/>
  </si>
  <si>
    <t>$AS$25</t>
    <phoneticPr fontId="2"/>
  </si>
  <si>
    <t>$AT$25</t>
    <phoneticPr fontId="2"/>
  </si>
  <si>
    <t>$AU$25</t>
    <phoneticPr fontId="2"/>
  </si>
  <si>
    <t>$AV$25</t>
    <phoneticPr fontId="2"/>
  </si>
  <si>
    <t>$AW$25</t>
    <phoneticPr fontId="2"/>
  </si>
  <si>
    <t>$AX$25</t>
    <phoneticPr fontId="2"/>
  </si>
  <si>
    <t>$AY$25</t>
    <phoneticPr fontId="2"/>
  </si>
  <si>
    <t>$AZ$25</t>
    <phoneticPr fontId="2"/>
  </si>
  <si>
    <t>$BA$25</t>
    <phoneticPr fontId="2"/>
  </si>
  <si>
    <t>$BB$25</t>
    <phoneticPr fontId="2"/>
  </si>
  <si>
    <t>$BC$25</t>
    <phoneticPr fontId="2"/>
  </si>
  <si>
    <t>$BD$25</t>
    <phoneticPr fontId="2"/>
  </si>
  <si>
    <t>$BE$25</t>
    <phoneticPr fontId="2"/>
  </si>
  <si>
    <t>$BF$25</t>
    <phoneticPr fontId="2"/>
  </si>
  <si>
    <t>$BG$25</t>
    <phoneticPr fontId="2"/>
  </si>
  <si>
    <t>$BH$25</t>
    <phoneticPr fontId="2"/>
  </si>
  <si>
    <t>$BI$25</t>
    <phoneticPr fontId="2"/>
  </si>
  <si>
    <t>$BJ$25</t>
    <phoneticPr fontId="2"/>
  </si>
  <si>
    <t>$BK$25</t>
    <phoneticPr fontId="2"/>
  </si>
  <si>
    <t>$BL$25</t>
    <phoneticPr fontId="2"/>
  </si>
  <si>
    <t>$AC$26</t>
    <phoneticPr fontId="2"/>
  </si>
  <si>
    <t>$AD$26</t>
    <phoneticPr fontId="2"/>
  </si>
  <si>
    <t>$AE$26</t>
    <phoneticPr fontId="2"/>
  </si>
  <si>
    <t>$AF$26</t>
    <phoneticPr fontId="2"/>
  </si>
  <si>
    <t>$AG$26</t>
    <phoneticPr fontId="2"/>
  </si>
  <si>
    <t>$AH$26</t>
    <phoneticPr fontId="2"/>
  </si>
  <si>
    <t>$AI$26</t>
    <phoneticPr fontId="2"/>
  </si>
  <si>
    <t>$AJ$26</t>
    <phoneticPr fontId="2"/>
  </si>
  <si>
    <t>$AK$26</t>
    <phoneticPr fontId="2"/>
  </si>
  <si>
    <t>$AL$26</t>
    <phoneticPr fontId="2"/>
  </si>
  <si>
    <t>$AM$26</t>
    <phoneticPr fontId="2"/>
  </si>
  <si>
    <t>$AN$26</t>
    <phoneticPr fontId="2"/>
  </si>
  <si>
    <t>$AO$26</t>
    <phoneticPr fontId="2"/>
  </si>
  <si>
    <t>$AP$26</t>
    <phoneticPr fontId="2"/>
  </si>
  <si>
    <t>$AQ$26</t>
    <phoneticPr fontId="2"/>
  </si>
  <si>
    <t>$AR$26</t>
    <phoneticPr fontId="2"/>
  </si>
  <si>
    <t>$AS$26</t>
    <phoneticPr fontId="2"/>
  </si>
  <si>
    <t>$AT$26</t>
    <phoneticPr fontId="2"/>
  </si>
  <si>
    <t>$AU$26</t>
    <phoneticPr fontId="2"/>
  </si>
  <si>
    <t>$AV$26</t>
    <phoneticPr fontId="2"/>
  </si>
  <si>
    <t>$AW$26</t>
    <phoneticPr fontId="2"/>
  </si>
  <si>
    <t>$AX$26</t>
    <phoneticPr fontId="2"/>
  </si>
  <si>
    <t>$AY$26</t>
    <phoneticPr fontId="2"/>
  </si>
  <si>
    <t>$AZ$26</t>
    <phoneticPr fontId="2"/>
  </si>
  <si>
    <t>$BA$26</t>
    <phoneticPr fontId="2"/>
  </si>
  <si>
    <t>$BB$26</t>
    <phoneticPr fontId="2"/>
  </si>
  <si>
    <t>$BC$26</t>
    <phoneticPr fontId="2"/>
  </si>
  <si>
    <t>$BD$26</t>
    <phoneticPr fontId="2"/>
  </si>
  <si>
    <t>$BE$26</t>
    <phoneticPr fontId="2"/>
  </si>
  <si>
    <t>$BF$26</t>
    <phoneticPr fontId="2"/>
  </si>
  <si>
    <t>$BG$26</t>
    <phoneticPr fontId="2"/>
  </si>
  <si>
    <t>$BH$26</t>
    <phoneticPr fontId="2"/>
  </si>
  <si>
    <t>$BI$26</t>
    <phoneticPr fontId="2"/>
  </si>
  <si>
    <t>$BJ$26</t>
    <phoneticPr fontId="2"/>
  </si>
  <si>
    <t>$BK$26</t>
    <phoneticPr fontId="2"/>
  </si>
  <si>
    <t>$BL$26</t>
    <phoneticPr fontId="2"/>
  </si>
  <si>
    <t>$AC$27</t>
    <phoneticPr fontId="2"/>
  </si>
  <si>
    <t>$AD$27</t>
    <phoneticPr fontId="2"/>
  </si>
  <si>
    <t>$AE$27</t>
    <phoneticPr fontId="2"/>
  </si>
  <si>
    <t>$AF$27</t>
    <phoneticPr fontId="2"/>
  </si>
  <si>
    <t>$AG$27</t>
    <phoneticPr fontId="2"/>
  </si>
  <si>
    <t>$BH$27</t>
    <phoneticPr fontId="2"/>
  </si>
  <si>
    <t>$BI$27</t>
    <phoneticPr fontId="2"/>
  </si>
  <si>
    <t>$BJ$27</t>
    <phoneticPr fontId="2"/>
  </si>
  <si>
    <t>$BK$27</t>
    <phoneticPr fontId="2"/>
  </si>
  <si>
    <t>$BL$27</t>
    <phoneticPr fontId="2"/>
  </si>
  <si>
    <t>$AC$28</t>
    <phoneticPr fontId="2"/>
  </si>
  <si>
    <t>$AD$28</t>
    <phoneticPr fontId="2"/>
  </si>
  <si>
    <t>$AE$28</t>
    <phoneticPr fontId="2"/>
  </si>
  <si>
    <t>$AF$28</t>
    <phoneticPr fontId="2"/>
  </si>
  <si>
    <t>$AG$28</t>
    <phoneticPr fontId="2"/>
  </si>
  <si>
    <t>$BH$28</t>
    <phoneticPr fontId="2"/>
  </si>
  <si>
    <t>$BI$28</t>
    <phoneticPr fontId="2"/>
  </si>
  <si>
    <t>$BJ$28</t>
    <phoneticPr fontId="2"/>
  </si>
  <si>
    <t>$BK$28</t>
    <phoneticPr fontId="2"/>
  </si>
  <si>
    <t>$BL$28</t>
    <phoneticPr fontId="2"/>
  </si>
  <si>
    <t>$AC$29</t>
    <phoneticPr fontId="2"/>
  </si>
  <si>
    <t>$AD$29</t>
    <phoneticPr fontId="2"/>
  </si>
  <si>
    <t>$AE$29</t>
    <phoneticPr fontId="2"/>
  </si>
  <si>
    <t>$AF$29</t>
    <phoneticPr fontId="2"/>
  </si>
  <si>
    <t>$AG$29</t>
    <phoneticPr fontId="2"/>
  </si>
  <si>
    <t>$BH$29</t>
    <phoneticPr fontId="2"/>
  </si>
  <si>
    <t>$BI$29</t>
    <phoneticPr fontId="2"/>
  </si>
  <si>
    <t>$BJ$29</t>
    <phoneticPr fontId="2"/>
  </si>
  <si>
    <t>$BK$29</t>
    <phoneticPr fontId="2"/>
  </si>
  <si>
    <t>$BL$29</t>
    <phoneticPr fontId="2"/>
  </si>
  <si>
    <t>$AC$30</t>
    <phoneticPr fontId="2"/>
  </si>
  <si>
    <t>$AD$30</t>
    <phoneticPr fontId="2"/>
  </si>
  <si>
    <t>$AE$30</t>
    <phoneticPr fontId="2"/>
  </si>
  <si>
    <t>$AF$30</t>
    <phoneticPr fontId="2"/>
  </si>
  <si>
    <t>$AG$30</t>
    <phoneticPr fontId="2"/>
  </si>
  <si>
    <t>$BH$30</t>
    <phoneticPr fontId="2"/>
  </si>
  <si>
    <t>$BI$30</t>
    <phoneticPr fontId="2"/>
  </si>
  <si>
    <t>$BJ$30</t>
    <phoneticPr fontId="2"/>
  </si>
  <si>
    <t>$BK$30</t>
    <phoneticPr fontId="2"/>
  </si>
  <si>
    <t>$BL$30</t>
    <phoneticPr fontId="2"/>
  </si>
  <si>
    <t>$AC$31</t>
    <phoneticPr fontId="2"/>
  </si>
  <si>
    <t>$AD$31</t>
    <phoneticPr fontId="2"/>
  </si>
  <si>
    <t>$AE$31</t>
    <phoneticPr fontId="2"/>
  </si>
  <si>
    <t>$AF$31</t>
    <phoneticPr fontId="2"/>
  </si>
  <si>
    <t>$AG$31</t>
    <phoneticPr fontId="2"/>
  </si>
  <si>
    <t>$BH$31</t>
    <phoneticPr fontId="2"/>
  </si>
  <si>
    <t>$BI$31</t>
    <phoneticPr fontId="2"/>
  </si>
  <si>
    <t>$BJ$31</t>
    <phoneticPr fontId="2"/>
  </si>
  <si>
    <t>$BK$31</t>
    <phoneticPr fontId="2"/>
  </si>
  <si>
    <t>$BL$31</t>
    <phoneticPr fontId="2"/>
  </si>
  <si>
    <t>$AC$32</t>
    <phoneticPr fontId="2"/>
  </si>
  <si>
    <t>$AD$32</t>
    <phoneticPr fontId="2"/>
  </si>
  <si>
    <t>$AE$32</t>
    <phoneticPr fontId="2"/>
  </si>
  <si>
    <t>$AF$32</t>
    <phoneticPr fontId="2"/>
  </si>
  <si>
    <t>$AG$32</t>
    <phoneticPr fontId="2"/>
  </si>
  <si>
    <t>$BH$32</t>
    <phoneticPr fontId="2"/>
  </si>
  <si>
    <t>$BI$32</t>
    <phoneticPr fontId="2"/>
  </si>
  <si>
    <t>$BJ$32</t>
    <phoneticPr fontId="2"/>
  </si>
  <si>
    <t>$BK$32</t>
    <phoneticPr fontId="2"/>
  </si>
  <si>
    <t>$BL$32</t>
    <phoneticPr fontId="2"/>
  </si>
  <si>
    <t>$AC$33</t>
    <phoneticPr fontId="2"/>
  </si>
  <si>
    <t>$AD$33</t>
    <phoneticPr fontId="2"/>
  </si>
  <si>
    <t>$AE$33</t>
    <phoneticPr fontId="2"/>
  </si>
  <si>
    <t>$AF$33</t>
    <phoneticPr fontId="2"/>
  </si>
  <si>
    <t>$AG$33</t>
    <phoneticPr fontId="2"/>
  </si>
  <si>
    <t>$BH$33</t>
    <phoneticPr fontId="2"/>
  </si>
  <si>
    <t>$BI$33</t>
    <phoneticPr fontId="2"/>
  </si>
  <si>
    <t>$BJ$33</t>
    <phoneticPr fontId="2"/>
  </si>
  <si>
    <t>$BK$33</t>
    <phoneticPr fontId="2"/>
  </si>
  <si>
    <t>$BL$33</t>
    <phoneticPr fontId="2"/>
  </si>
  <si>
    <t>$AC$34</t>
    <phoneticPr fontId="2"/>
  </si>
  <si>
    <t>$AD$34</t>
    <phoneticPr fontId="2"/>
  </si>
  <si>
    <t>$AE$34</t>
    <phoneticPr fontId="2"/>
  </si>
  <si>
    <t>$AF$34</t>
    <phoneticPr fontId="2"/>
  </si>
  <si>
    <t>$AG$34</t>
    <phoneticPr fontId="2"/>
  </si>
  <si>
    <t>$BH$34</t>
    <phoneticPr fontId="2"/>
  </si>
  <si>
    <t>$BI$34</t>
    <phoneticPr fontId="2"/>
  </si>
  <si>
    <t>$BJ$34</t>
    <phoneticPr fontId="2"/>
  </si>
  <si>
    <t>$BK$34</t>
    <phoneticPr fontId="2"/>
  </si>
  <si>
    <t>$BL$34</t>
    <phoneticPr fontId="2"/>
  </si>
  <si>
    <t>$AC$35</t>
    <phoneticPr fontId="2"/>
  </si>
  <si>
    <t>$AD$35</t>
    <phoneticPr fontId="2"/>
  </si>
  <si>
    <t>$AE$35</t>
    <phoneticPr fontId="2"/>
  </si>
  <si>
    <t>$AF$35</t>
    <phoneticPr fontId="2"/>
  </si>
  <si>
    <t>$AG$35</t>
    <phoneticPr fontId="2"/>
  </si>
  <si>
    <t>$BH$35</t>
    <phoneticPr fontId="2"/>
  </si>
  <si>
    <t>$BI$35</t>
    <phoneticPr fontId="2"/>
  </si>
  <si>
    <t>$BJ$35</t>
    <phoneticPr fontId="2"/>
  </si>
  <si>
    <t>$BK$35</t>
    <phoneticPr fontId="2"/>
  </si>
  <si>
    <t>$BL$35</t>
    <phoneticPr fontId="2"/>
  </si>
  <si>
    <t>$AC$36</t>
    <phoneticPr fontId="2"/>
  </si>
  <si>
    <t>$AD$36</t>
    <phoneticPr fontId="2"/>
  </si>
  <si>
    <t>$AE$36</t>
    <phoneticPr fontId="2"/>
  </si>
  <si>
    <t>$AF$36</t>
    <phoneticPr fontId="2"/>
  </si>
  <si>
    <t>$AG$36</t>
    <phoneticPr fontId="2"/>
  </si>
  <si>
    <t>$BH$36</t>
    <phoneticPr fontId="2"/>
  </si>
  <si>
    <t>$BI$36</t>
    <phoneticPr fontId="2"/>
  </si>
  <si>
    <t>$BJ$36</t>
    <phoneticPr fontId="2"/>
  </si>
  <si>
    <t>$BK$36</t>
    <phoneticPr fontId="2"/>
  </si>
  <si>
    <t>$BL$36</t>
    <phoneticPr fontId="2"/>
  </si>
  <si>
    <t>$AC$37</t>
    <phoneticPr fontId="2"/>
  </si>
  <si>
    <t>$AD$37</t>
    <phoneticPr fontId="2"/>
  </si>
  <si>
    <t>$AE$37</t>
    <phoneticPr fontId="2"/>
  </si>
  <si>
    <t>$AF$37</t>
    <phoneticPr fontId="2"/>
  </si>
  <si>
    <t>$AG$37</t>
    <phoneticPr fontId="2"/>
  </si>
  <si>
    <t>$BH$37</t>
    <phoneticPr fontId="2"/>
  </si>
  <si>
    <t>$BI$37</t>
    <phoneticPr fontId="2"/>
  </si>
  <si>
    <t>$BJ$37</t>
    <phoneticPr fontId="2"/>
  </si>
  <si>
    <t>$BK$37</t>
    <phoneticPr fontId="2"/>
  </si>
  <si>
    <t>$BL$37</t>
    <phoneticPr fontId="2"/>
  </si>
  <si>
    <t>$AC$38</t>
    <phoneticPr fontId="2"/>
  </si>
  <si>
    <t>$AD$38</t>
    <phoneticPr fontId="2"/>
  </si>
  <si>
    <t>$AE$38</t>
    <phoneticPr fontId="2"/>
  </si>
  <si>
    <t>$AF$38</t>
    <phoneticPr fontId="2"/>
  </si>
  <si>
    <t>$AG$38</t>
    <phoneticPr fontId="2"/>
  </si>
  <si>
    <t>$BH$38</t>
    <phoneticPr fontId="2"/>
  </si>
  <si>
    <t>$BI$38</t>
    <phoneticPr fontId="2"/>
  </si>
  <si>
    <t>$BJ$38</t>
    <phoneticPr fontId="2"/>
  </si>
  <si>
    <t>$BK$38</t>
    <phoneticPr fontId="2"/>
  </si>
  <si>
    <t>$BL$38</t>
    <phoneticPr fontId="2"/>
  </si>
  <si>
    <t>$AC$39</t>
    <phoneticPr fontId="2"/>
  </si>
  <si>
    <t>$AD$39</t>
    <phoneticPr fontId="2"/>
  </si>
  <si>
    <t>$AE$39</t>
    <phoneticPr fontId="2"/>
  </si>
  <si>
    <t>$AF$39</t>
    <phoneticPr fontId="2"/>
  </si>
  <si>
    <t>$AG$39</t>
    <phoneticPr fontId="2"/>
  </si>
  <si>
    <t>$BH$39</t>
    <phoneticPr fontId="2"/>
  </si>
  <si>
    <t>$BI$39</t>
    <phoneticPr fontId="2"/>
  </si>
  <si>
    <t>$BJ$39</t>
    <phoneticPr fontId="2"/>
  </si>
  <si>
    <t>$BK$39</t>
    <phoneticPr fontId="2"/>
  </si>
  <si>
    <t>$BL$39</t>
    <phoneticPr fontId="2"/>
  </si>
  <si>
    <t>$AC$40</t>
    <phoneticPr fontId="2"/>
  </si>
  <si>
    <t>$AD$40</t>
    <phoneticPr fontId="2"/>
  </si>
  <si>
    <t>$AE$40</t>
    <phoneticPr fontId="2"/>
  </si>
  <si>
    <t>$AF$40</t>
    <phoneticPr fontId="2"/>
  </si>
  <si>
    <t>$AG$40</t>
    <phoneticPr fontId="2"/>
  </si>
  <si>
    <t>$BH$40</t>
    <phoneticPr fontId="2"/>
  </si>
  <si>
    <t>$BI$40</t>
    <phoneticPr fontId="2"/>
  </si>
  <si>
    <t>$BJ$40</t>
    <phoneticPr fontId="2"/>
  </si>
  <si>
    <t>$BK$40</t>
    <phoneticPr fontId="2"/>
  </si>
  <si>
    <t>$BL$40</t>
    <phoneticPr fontId="2"/>
  </si>
  <si>
    <t>扉空</t>
    <rPh sb="0" eb="1">
      <t>トビラ</t>
    </rPh>
    <rPh sb="1" eb="2">
      <t>ア</t>
    </rPh>
    <phoneticPr fontId="2"/>
  </si>
  <si>
    <t>扉半空</t>
    <rPh sb="0" eb="1">
      <t>トビラ</t>
    </rPh>
    <rPh sb="1" eb="2">
      <t>ハン</t>
    </rPh>
    <rPh sb="2" eb="3">
      <t>ア</t>
    </rPh>
    <phoneticPr fontId="2"/>
  </si>
  <si>
    <t>$W$34</t>
  </si>
  <si>
    <t>$X$34</t>
  </si>
  <si>
    <t>$Y$34</t>
  </si>
  <si>
    <t>$Z$34</t>
  </si>
  <si>
    <t>$AA$34</t>
  </si>
  <si>
    <t>$AB$34</t>
  </si>
  <si>
    <t>$BM$34</t>
  </si>
  <si>
    <t>$BN$34</t>
  </si>
  <si>
    <t>$BO$34</t>
  </si>
  <si>
    <t>$BP$34</t>
  </si>
  <si>
    <t>$BQ$34</t>
  </si>
  <si>
    <t>$BR$34</t>
  </si>
  <si>
    <t>$W$35</t>
  </si>
  <si>
    <t>$X$35</t>
  </si>
  <si>
    <t>$Y$35</t>
  </si>
  <si>
    <t>$Z$35</t>
  </si>
  <si>
    <t>$AA$35</t>
  </si>
  <si>
    <t>$AB$35</t>
  </si>
  <si>
    <t>$BM$35</t>
  </si>
  <si>
    <t>$BN$35</t>
  </si>
  <si>
    <t>$BO$35</t>
  </si>
  <si>
    <t>$BP$35</t>
  </si>
  <si>
    <t>$BQ$35</t>
  </si>
  <si>
    <t>$BR$35</t>
  </si>
  <si>
    <t>$W$36</t>
  </si>
  <si>
    <t>$X$36</t>
  </si>
  <si>
    <t>$Y$36</t>
  </si>
  <si>
    <t>$Z$36</t>
  </si>
  <si>
    <t>$AA$36</t>
  </si>
  <si>
    <t>$AB$36</t>
  </si>
  <si>
    <t>$BM$36</t>
  </si>
  <si>
    <t>$BN$36</t>
  </si>
  <si>
    <t>$BO$36</t>
  </si>
  <si>
    <t>$BP$36</t>
  </si>
  <si>
    <t>$BQ$36</t>
  </si>
  <si>
    <t>$BR$36</t>
  </si>
  <si>
    <t>$W$37</t>
  </si>
  <si>
    <t>$X$37</t>
  </si>
  <si>
    <t>$Y$37</t>
  </si>
  <si>
    <t>$Z$37</t>
  </si>
  <si>
    <t>$AA$37</t>
  </si>
  <si>
    <t>$AB$37</t>
  </si>
  <si>
    <t>$BM$37</t>
  </si>
  <si>
    <t>$BN$37</t>
  </si>
  <si>
    <t>$BO$37</t>
  </si>
  <si>
    <t>$BP$37</t>
  </si>
  <si>
    <t>$BQ$37</t>
  </si>
  <si>
    <t>$BR$37</t>
  </si>
  <si>
    <t>$W$38</t>
  </si>
  <si>
    <t>$X$38</t>
  </si>
  <si>
    <t>$Y$38</t>
  </si>
  <si>
    <t>$Z$38</t>
  </si>
  <si>
    <t>$AA$38</t>
  </si>
  <si>
    <t>$AB$38</t>
  </si>
  <si>
    <t>$BM$38</t>
  </si>
  <si>
    <t>$BN$38</t>
  </si>
  <si>
    <t>$BO$38</t>
  </si>
  <si>
    <t>$BP$38</t>
  </si>
  <si>
    <t>$BQ$38</t>
  </si>
  <si>
    <t>$BR$38</t>
  </si>
  <si>
    <t>$W$39</t>
  </si>
  <si>
    <t>$X$39</t>
  </si>
  <si>
    <t>$Y$39</t>
  </si>
  <si>
    <t>$Z$39</t>
  </si>
  <si>
    <t>$AA$39</t>
  </si>
  <si>
    <t>$AB$39</t>
  </si>
  <si>
    <t>$BM$39</t>
  </si>
  <si>
    <t>$BN$39</t>
  </si>
  <si>
    <t>$BO$39</t>
  </si>
  <si>
    <t>$BP$39</t>
  </si>
  <si>
    <t>$BQ$39</t>
  </si>
  <si>
    <t>$BR$39</t>
  </si>
  <si>
    <t>$W$40</t>
  </si>
  <si>
    <t>$X$40</t>
  </si>
  <si>
    <t>$Y$40</t>
  </si>
  <si>
    <t>$Z$40</t>
  </si>
  <si>
    <t>$AA$40</t>
  </si>
  <si>
    <t>$AB$40</t>
  </si>
  <si>
    <t>$BM$40</t>
  </si>
  <si>
    <t>$BN$40</t>
  </si>
  <si>
    <t>$BO$40</t>
  </si>
  <si>
    <t>$BP$40</t>
  </si>
  <si>
    <t>$BQ$40</t>
  </si>
  <si>
    <t>$BR$40</t>
  </si>
  <si>
    <t>$W$41</t>
  </si>
  <si>
    <t>$X$41</t>
  </si>
  <si>
    <t>$Y$41</t>
  </si>
  <si>
    <t>$Z$41</t>
  </si>
  <si>
    <t>$AA$41</t>
  </si>
  <si>
    <t>$AB$41</t>
  </si>
  <si>
    <t>$AC$41</t>
  </si>
  <si>
    <t>$AD$41</t>
  </si>
  <si>
    <t>$AE$41</t>
  </si>
  <si>
    <t>$AF$41</t>
  </si>
  <si>
    <t>$AG$41</t>
  </si>
  <si>
    <t>$AH$41</t>
  </si>
  <si>
    <t>$AI$41</t>
  </si>
  <si>
    <t>$BG$41</t>
  </si>
  <si>
    <t>$BH$41</t>
  </si>
  <si>
    <t>$BI$41</t>
  </si>
  <si>
    <t>$BJ$41</t>
  </si>
  <si>
    <t>$BK$41</t>
  </si>
  <si>
    <t>$BL$41</t>
  </si>
  <si>
    <t>$BM$41</t>
  </si>
  <si>
    <t>$BN$41</t>
  </si>
  <si>
    <t>$BO$41</t>
  </si>
  <si>
    <t>$BP$41</t>
  </si>
  <si>
    <t>$BQ$41</t>
  </si>
  <si>
    <t>$BR$41</t>
  </si>
  <si>
    <t>$W$42</t>
  </si>
  <si>
    <t>$X$42</t>
  </si>
  <si>
    <t>$Y$42</t>
  </si>
  <si>
    <t>$Z$42</t>
  </si>
  <si>
    <t>$AA$42</t>
  </si>
  <si>
    <t>$AB$42</t>
  </si>
  <si>
    <t>$AC$42</t>
  </si>
  <si>
    <t>$AD$42</t>
  </si>
  <si>
    <t>$AE$42</t>
  </si>
  <si>
    <t>$AF$42</t>
  </si>
  <si>
    <t>$AG$42</t>
  </si>
  <si>
    <t>$AH$42</t>
  </si>
  <si>
    <t>$AI$42</t>
  </si>
  <si>
    <t>$BG$42</t>
  </si>
  <si>
    <t>$BH$42</t>
  </si>
  <si>
    <t>$BI$42</t>
  </si>
  <si>
    <t>$BJ$42</t>
  </si>
  <si>
    <t>$BK$42</t>
  </si>
  <si>
    <t>$BL$42</t>
  </si>
  <si>
    <t>$BM$42</t>
  </si>
  <si>
    <t>$BN$42</t>
  </si>
  <si>
    <t>$BO$42</t>
  </si>
  <si>
    <t>$BP$42</t>
  </si>
  <si>
    <t>$BQ$42</t>
  </si>
  <si>
    <t>$BR$42</t>
  </si>
  <si>
    <t>$W$43</t>
  </si>
  <si>
    <t>$X$43</t>
  </si>
  <si>
    <t>$Y$43</t>
  </si>
  <si>
    <t>$Z$43</t>
  </si>
  <si>
    <t>$AA$43</t>
  </si>
  <si>
    <t>$AB$43</t>
  </si>
  <si>
    <t>$AC$43</t>
  </si>
  <si>
    <t>$AD$43</t>
  </si>
  <si>
    <t>$AE$43</t>
  </si>
  <si>
    <t>$AF$43</t>
  </si>
  <si>
    <t>$AG$43</t>
  </si>
  <si>
    <t>$AH$43</t>
  </si>
  <si>
    <t>$AI$43</t>
  </si>
  <si>
    <t>$BG$43</t>
  </si>
  <si>
    <t>$BH$43</t>
  </si>
  <si>
    <t>$BI$43</t>
  </si>
  <si>
    <t>$BJ$43</t>
  </si>
  <si>
    <t>$BK$43</t>
  </si>
  <si>
    <t>$BL$43</t>
  </si>
  <si>
    <t>$BM$43</t>
  </si>
  <si>
    <t>$BN$43</t>
  </si>
  <si>
    <t>$BO$43</t>
  </si>
  <si>
    <t>$BP$43</t>
  </si>
  <si>
    <t>$BQ$43</t>
  </si>
  <si>
    <t>$BR$43</t>
  </si>
  <si>
    <t>$W$44</t>
  </si>
  <si>
    <t>$X$44</t>
  </si>
  <si>
    <t>$Y$44</t>
  </si>
  <si>
    <t>$Z$44</t>
  </si>
  <si>
    <t>$AA$44</t>
  </si>
  <si>
    <t>$AB$44</t>
  </si>
  <si>
    <t>$AC$44</t>
  </si>
  <si>
    <t>$AD$44</t>
  </si>
  <si>
    <t>$AE$44</t>
  </si>
  <si>
    <t>$AF$44</t>
  </si>
  <si>
    <t>$AG$44</t>
  </si>
  <si>
    <t>$AH$44</t>
  </si>
  <si>
    <t>$AI$44</t>
  </si>
  <si>
    <t>$BG$44</t>
  </si>
  <si>
    <t>$BH$44</t>
  </si>
  <si>
    <t>$BI$44</t>
  </si>
  <si>
    <t>$BJ$44</t>
  </si>
  <si>
    <t>$BK$44</t>
  </si>
  <si>
    <t>$BL$44</t>
  </si>
  <si>
    <t>$BM$44</t>
  </si>
  <si>
    <t>$BN$44</t>
  </si>
  <si>
    <t>$BO$44</t>
  </si>
  <si>
    <t>$BP$44</t>
  </si>
  <si>
    <t>$BQ$44</t>
  </si>
  <si>
    <t>$BR$44</t>
  </si>
  <si>
    <t>$W$45</t>
  </si>
  <si>
    <t>$X$45</t>
  </si>
  <si>
    <t>$Y$45</t>
  </si>
  <si>
    <t>$Z$45</t>
  </si>
  <si>
    <t>$AA$45</t>
  </si>
  <si>
    <t>$AB$45</t>
  </si>
  <si>
    <t>$AC$45</t>
  </si>
  <si>
    <t>$AD$45</t>
  </si>
  <si>
    <t>$AE$45</t>
  </si>
  <si>
    <t>$AF$45</t>
  </si>
  <si>
    <t>$AG$45</t>
  </si>
  <si>
    <t>$AH$45</t>
  </si>
  <si>
    <t>$AI$45</t>
  </si>
  <si>
    <t>$BG$45</t>
  </si>
  <si>
    <t>$BH$45</t>
  </si>
  <si>
    <t>$BI$45</t>
  </si>
  <si>
    <t>$BJ$45</t>
  </si>
  <si>
    <t>$BK$45</t>
  </si>
  <si>
    <t>$BL$45</t>
  </si>
  <si>
    <t>$BM$45</t>
  </si>
  <si>
    <t>$BN$45</t>
  </si>
  <si>
    <t>$BO$45</t>
  </si>
  <si>
    <t>$BP$45</t>
  </si>
  <si>
    <t>$BQ$45</t>
  </si>
  <si>
    <t>$BR$45</t>
  </si>
  <si>
    <t>$W$46</t>
  </si>
  <si>
    <t>$X$46</t>
  </si>
  <si>
    <t>$Y$46</t>
  </si>
  <si>
    <t>$Z$46</t>
  </si>
  <si>
    <t>$AA$46</t>
  </si>
  <si>
    <t>$AB$46</t>
  </si>
  <si>
    <t>$AC$46</t>
  </si>
  <si>
    <t>$AD$46</t>
  </si>
  <si>
    <t>$AE$46</t>
  </si>
  <si>
    <t>$AF$46</t>
  </si>
  <si>
    <t>$AG$46</t>
  </si>
  <si>
    <t>$AH$46</t>
  </si>
  <si>
    <t>$AI$46</t>
  </si>
  <si>
    <t>$AJ$46</t>
  </si>
  <si>
    <t>$AK$46</t>
  </si>
  <si>
    <t>$AL$46</t>
  </si>
  <si>
    <t>$AM$46</t>
  </si>
  <si>
    <t>$AN$46</t>
  </si>
  <si>
    <t>$AO$46</t>
  </si>
  <si>
    <t>$AP$46</t>
  </si>
  <si>
    <t>$AQ$46</t>
  </si>
  <si>
    <t>$AR$46</t>
  </si>
  <si>
    <t>$AS$46</t>
  </si>
  <si>
    <t>$AT$46</t>
  </si>
  <si>
    <t>$AU$46</t>
  </si>
  <si>
    <t>$AV$46</t>
  </si>
  <si>
    <t>$AW$46</t>
  </si>
  <si>
    <t>$AX$46</t>
  </si>
  <si>
    <t>$AY$46</t>
  </si>
  <si>
    <t>$AZ$46</t>
  </si>
  <si>
    <t>$BA$46</t>
  </si>
  <si>
    <t>$BB$46</t>
  </si>
  <si>
    <t>$BC$46</t>
  </si>
  <si>
    <t>$BD$46</t>
  </si>
  <si>
    <t>$BE$46</t>
  </si>
  <si>
    <t>$BF$46</t>
  </si>
  <si>
    <t>$BG$46</t>
  </si>
  <si>
    <t>$BH$46</t>
  </si>
  <si>
    <t>$BI$46</t>
  </si>
  <si>
    <t>$BJ$46</t>
  </si>
  <si>
    <t>$BK$46</t>
  </si>
  <si>
    <t>$BL$46</t>
  </si>
  <si>
    <t>$BM$46</t>
  </si>
  <si>
    <t>$BN$46</t>
  </si>
  <si>
    <t>$BO$46</t>
  </si>
  <si>
    <t>$BP$46</t>
  </si>
  <si>
    <t>$BQ$46</t>
  </si>
  <si>
    <t>$BR$46</t>
  </si>
  <si>
    <t>$W$47</t>
  </si>
  <si>
    <t>$X$47</t>
  </si>
  <si>
    <t>$Y$47</t>
  </si>
  <si>
    <t>$Z$47</t>
  </si>
  <si>
    <t>$AA$47</t>
  </si>
  <si>
    <t>$AB$47</t>
  </si>
  <si>
    <t>$AC$47</t>
  </si>
  <si>
    <t>$AD$47</t>
  </si>
  <si>
    <t>$AE$47</t>
  </si>
  <si>
    <t>$AF$47</t>
  </si>
  <si>
    <t>$AG$47</t>
  </si>
  <si>
    <t>$AH$47</t>
  </si>
  <si>
    <t>$AI$47</t>
  </si>
  <si>
    <t>$AJ$47</t>
  </si>
  <si>
    <t>$AK$47</t>
  </si>
  <si>
    <t>$AL$47</t>
  </si>
  <si>
    <t>$AM$47</t>
  </si>
  <si>
    <t>$AN$47</t>
  </si>
  <si>
    <t>$AO$47</t>
  </si>
  <si>
    <t>$AP$47</t>
  </si>
  <si>
    <t>$AQ$47</t>
  </si>
  <si>
    <t>$AR$47</t>
  </si>
  <si>
    <t>$AS$47</t>
  </si>
  <si>
    <t>$AT$47</t>
  </si>
  <si>
    <t>$AU$47</t>
  </si>
  <si>
    <t>$AV$47</t>
  </si>
  <si>
    <t>$AW$47</t>
  </si>
  <si>
    <t>$AX$47</t>
  </si>
  <si>
    <t>$AY$47</t>
  </si>
  <si>
    <t>$AZ$47</t>
  </si>
  <si>
    <t>$BA$47</t>
  </si>
  <si>
    <t>$BB$47</t>
  </si>
  <si>
    <t>$BC$47</t>
  </si>
  <si>
    <t>$BD$47</t>
  </si>
  <si>
    <t>$BE$47</t>
  </si>
  <si>
    <t>$BF$47</t>
  </si>
  <si>
    <t>$BG$47</t>
  </si>
  <si>
    <t>$BH$47</t>
  </si>
  <si>
    <t>$BI$47</t>
  </si>
  <si>
    <t>$BJ$47</t>
  </si>
  <si>
    <t>$BK$47</t>
  </si>
  <si>
    <t>$BL$47</t>
  </si>
  <si>
    <t>$BM$47</t>
  </si>
  <si>
    <t>$BN$47</t>
  </si>
  <si>
    <t>$BO$47</t>
  </si>
  <si>
    <t>$BP$47</t>
  </si>
  <si>
    <t>$BQ$47</t>
  </si>
  <si>
    <t>$BR$47</t>
  </si>
  <si>
    <t>$W$48</t>
  </si>
  <si>
    <t>$X$48</t>
  </si>
  <si>
    <t>$Y$48</t>
  </si>
  <si>
    <t>$Z$48</t>
  </si>
  <si>
    <t>$AA$48</t>
  </si>
  <si>
    <t>$AB$48</t>
  </si>
  <si>
    <t>$AC$48</t>
  </si>
  <si>
    <t>$AD$48</t>
  </si>
  <si>
    <t>$AE$48</t>
  </si>
  <si>
    <t>$AF$48</t>
  </si>
  <si>
    <t>$AG$48</t>
  </si>
  <si>
    <t>$AH$48</t>
  </si>
  <si>
    <t>$AI$48</t>
  </si>
  <si>
    <t>$AJ$48</t>
  </si>
  <si>
    <t>$AK$48</t>
  </si>
  <si>
    <t>$AL$48</t>
  </si>
  <si>
    <t>$AM$48</t>
  </si>
  <si>
    <t>$AN$48</t>
  </si>
  <si>
    <t>$AO$48</t>
  </si>
  <si>
    <t>$AP$48</t>
  </si>
  <si>
    <t>$AQ$48</t>
  </si>
  <si>
    <t>$AR$48</t>
  </si>
  <si>
    <t>$AS$48</t>
  </si>
  <si>
    <t>$AT$48</t>
  </si>
  <si>
    <t>$AU$48</t>
  </si>
  <si>
    <t>$AV$48</t>
  </si>
  <si>
    <t>$AW$48</t>
  </si>
  <si>
    <t>$AX$48</t>
  </si>
  <si>
    <t>$AY$48</t>
  </si>
  <si>
    <t>$AZ$48</t>
  </si>
  <si>
    <t>$BA$48</t>
  </si>
  <si>
    <t>$BB$48</t>
  </si>
  <si>
    <t>$BC$48</t>
  </si>
  <si>
    <t>$BD$48</t>
  </si>
  <si>
    <t>$BE$48</t>
  </si>
  <si>
    <t>$BF$48</t>
  </si>
  <si>
    <t>$BG$48</t>
  </si>
  <si>
    <t>$BH$48</t>
  </si>
  <si>
    <t>$BI$48</t>
  </si>
  <si>
    <t>$BJ$48</t>
  </si>
  <si>
    <t>$BK$48</t>
  </si>
  <si>
    <t>$BL$48</t>
  </si>
  <si>
    <t>$BM$48</t>
  </si>
  <si>
    <t>$BN$48</t>
  </si>
  <si>
    <t>$BO$48</t>
  </si>
  <si>
    <t>$BP$48</t>
  </si>
  <si>
    <t>$BQ$48</t>
  </si>
  <si>
    <t>$BR$48</t>
  </si>
  <si>
    <t>$W$49</t>
  </si>
  <si>
    <t>$X$49</t>
  </si>
  <si>
    <t>$Y$49</t>
  </si>
  <si>
    <t>$Z$49</t>
  </si>
  <si>
    <t>$AA$49</t>
  </si>
  <si>
    <t>$AB$49</t>
  </si>
  <si>
    <t>$AC$49</t>
  </si>
  <si>
    <t>$AD$49</t>
  </si>
  <si>
    <t>$AE$49</t>
  </si>
  <si>
    <t>$AF$49</t>
  </si>
  <si>
    <t>$AG$49</t>
  </si>
  <si>
    <t>$AH$49</t>
  </si>
  <si>
    <t>$AI$49</t>
  </si>
  <si>
    <t>$AJ$49</t>
  </si>
  <si>
    <t>$AK$49</t>
  </si>
  <si>
    <t>$AL$49</t>
  </si>
  <si>
    <t>$AM$49</t>
  </si>
  <si>
    <t>$AN$49</t>
  </si>
  <si>
    <t>$AO$49</t>
  </si>
  <si>
    <t>$AP$49</t>
  </si>
  <si>
    <t>$AQ$49</t>
  </si>
  <si>
    <t>$AR$49</t>
  </si>
  <si>
    <t>$AS$49</t>
  </si>
  <si>
    <t>$AT$49</t>
  </si>
  <si>
    <t>$AU$49</t>
  </si>
  <si>
    <t>$AV$49</t>
  </si>
  <si>
    <t>$AW$49</t>
  </si>
  <si>
    <t>$AX$49</t>
  </si>
  <si>
    <t>$AY$49</t>
  </si>
  <si>
    <t>$AZ$49</t>
  </si>
  <si>
    <t>$BA$49</t>
  </si>
  <si>
    <t>$BB$49</t>
  </si>
  <si>
    <t>$BC$49</t>
  </si>
  <si>
    <t>$BD$49</t>
  </si>
  <si>
    <t>$BE$49</t>
  </si>
  <si>
    <t>$BF$49</t>
  </si>
  <si>
    <t>$BG$49</t>
  </si>
  <si>
    <t>$BH$49</t>
  </si>
  <si>
    <t>$BI$49</t>
  </si>
  <si>
    <t>$BJ$49</t>
  </si>
  <si>
    <t>$BK$49</t>
  </si>
  <si>
    <t>$BL$49</t>
  </si>
  <si>
    <t>$BM$49</t>
  </si>
  <si>
    <t>$BN$49</t>
  </si>
  <si>
    <t>$BO$49</t>
  </si>
  <si>
    <t>$BP$49</t>
  </si>
  <si>
    <t>$BQ$49</t>
  </si>
  <si>
    <t>$BR$49</t>
  </si>
  <si>
    <t>ゴール</t>
    <phoneticPr fontId="2"/>
  </si>
  <si>
    <t>ゆ</t>
  </si>
  <si>
    <t>緑スライム</t>
    <rPh sb="0" eb="1">
      <t>ミドリ</t>
    </rPh>
    <phoneticPr fontId="2"/>
  </si>
  <si>
    <t>黄スライム</t>
    <rPh sb="0" eb="1">
      <t>キ</t>
    </rPh>
    <phoneticPr fontId="2"/>
  </si>
  <si>
    <t>qq</t>
    <phoneticPr fontId="2"/>
  </si>
  <si>
    <t>緑</t>
  </si>
  <si>
    <t>黄</t>
  </si>
  <si>
    <t>紫スライム</t>
    <rPh sb="0" eb="1">
      <t>ムラサキ</t>
    </rPh>
    <phoneticPr fontId="2"/>
  </si>
  <si>
    <t>ゆ</t>
    <phoneticPr fontId="2"/>
  </si>
  <si>
    <t>$W$2</t>
  </si>
  <si>
    <t>$X$2</t>
  </si>
  <si>
    <t>$Y$2</t>
  </si>
  <si>
    <t>$Z$2</t>
  </si>
  <si>
    <t>$AA$2</t>
  </si>
  <si>
    <t>$AB$2</t>
  </si>
  <si>
    <t>$AC$2</t>
  </si>
  <si>
    <t>$AD$2</t>
  </si>
  <si>
    <t>$AE$2</t>
  </si>
  <si>
    <t>$AF$2</t>
  </si>
  <si>
    <t>$AG$2</t>
  </si>
  <si>
    <t>$AH$2</t>
  </si>
  <si>
    <t>$AI$2</t>
  </si>
  <si>
    <t>$AJ$2</t>
  </si>
  <si>
    <t>$AK$2</t>
  </si>
  <si>
    <t>$AL$2</t>
  </si>
  <si>
    <t>$AM$2</t>
  </si>
  <si>
    <t>$AN$2</t>
  </si>
  <si>
    <t>$AO$2</t>
  </si>
  <si>
    <t>$AP$2</t>
  </si>
  <si>
    <t>$AQ$2</t>
  </si>
  <si>
    <t>$AR$2</t>
  </si>
  <si>
    <t>$AS$2</t>
  </si>
  <si>
    <t>$AT$2</t>
  </si>
  <si>
    <t>$AU$2</t>
  </si>
  <si>
    <t>$AV$2</t>
  </si>
  <si>
    <t>$AW$2</t>
  </si>
  <si>
    <t>$AX$2</t>
  </si>
  <si>
    <t>$AY$2</t>
  </si>
  <si>
    <t>$AZ$2</t>
  </si>
  <si>
    <t>$BA$2</t>
  </si>
  <si>
    <t>$BB$2</t>
  </si>
  <si>
    <t>$BC$2</t>
  </si>
  <si>
    <t>$BD$2</t>
  </si>
  <si>
    <t>$BE$2</t>
  </si>
  <si>
    <t>$BF$2</t>
  </si>
  <si>
    <t>$BG$2</t>
  </si>
  <si>
    <t>$BH$2</t>
  </si>
  <si>
    <t>$BI$2</t>
  </si>
  <si>
    <t>$BJ$2</t>
  </si>
  <si>
    <t>$BK$2</t>
  </si>
  <si>
    <t>$BL$2</t>
  </si>
  <si>
    <t>$BM$2</t>
  </si>
  <si>
    <t>$BN$2</t>
  </si>
  <si>
    <t>$BO$2</t>
  </si>
  <si>
    <t>$BP$2</t>
  </si>
  <si>
    <t>$W$3</t>
  </si>
  <si>
    <t>$X$3</t>
  </si>
  <si>
    <t>$Y$3</t>
  </si>
  <si>
    <t>$Z$3</t>
  </si>
  <si>
    <t>$AA$3</t>
  </si>
  <si>
    <t>$AB$3</t>
  </si>
  <si>
    <t>$AC$3</t>
  </si>
  <si>
    <t>$AD$3</t>
  </si>
  <si>
    <t>$AE$3</t>
  </si>
  <si>
    <t>$AF$3</t>
  </si>
  <si>
    <t>$AG$3</t>
  </si>
  <si>
    <t>$AH$3</t>
  </si>
  <si>
    <t>$AI$3</t>
  </si>
  <si>
    <t>$AJ$3</t>
  </si>
  <si>
    <t>$AK$3</t>
  </si>
  <si>
    <t>$AL$3</t>
  </si>
  <si>
    <t>$AM$3</t>
  </si>
  <si>
    <t>$AN$3</t>
  </si>
  <si>
    <t>$AO$3</t>
  </si>
  <si>
    <t>$AP$3</t>
  </si>
  <si>
    <t>$AQ$3</t>
  </si>
  <si>
    <t>$AR$3</t>
  </si>
  <si>
    <t>$AS$3</t>
  </si>
  <si>
    <t>$AT$3</t>
  </si>
  <si>
    <t>$AU$3</t>
  </si>
  <si>
    <t>$AV$3</t>
  </si>
  <si>
    <t>$AW$3</t>
  </si>
  <si>
    <t>$AX$3</t>
  </si>
  <si>
    <t>$AY$3</t>
  </si>
  <si>
    <t>$AZ$3</t>
  </si>
  <si>
    <t>$BA$3</t>
  </si>
  <si>
    <t>$BB$3</t>
  </si>
  <si>
    <t>$BC$3</t>
  </si>
  <si>
    <t>$BD$3</t>
  </si>
  <si>
    <t>$BE$3</t>
  </si>
  <si>
    <t>$BF$3</t>
  </si>
  <si>
    <t>$BG$3</t>
  </si>
  <si>
    <t>$BH$3</t>
  </si>
  <si>
    <t>$BI$3</t>
  </si>
  <si>
    <t>$BJ$3</t>
  </si>
  <si>
    <t>$BK$3</t>
  </si>
  <si>
    <t>$BL$3</t>
  </si>
  <si>
    <t>$BM$3</t>
  </si>
  <si>
    <t>$BN$3</t>
  </si>
  <si>
    <t>$BO$3</t>
  </si>
  <si>
    <t>$BP$3</t>
  </si>
  <si>
    <t>$W$4</t>
  </si>
  <si>
    <t>$X$4</t>
  </si>
  <si>
    <t>$Y$4</t>
  </si>
  <si>
    <t>$Z$4</t>
  </si>
  <si>
    <t>$AA$4</t>
  </si>
  <si>
    <t>$AB$4</t>
  </si>
  <si>
    <t>$AC$4</t>
  </si>
  <si>
    <t>$AD$4</t>
  </si>
  <si>
    <t>$AE$4</t>
  </si>
  <si>
    <t>$AF$4</t>
  </si>
  <si>
    <t>$AG$4</t>
  </si>
  <si>
    <t>$AH$4</t>
  </si>
  <si>
    <t>$AI$4</t>
  </si>
  <si>
    <t>$AJ$4</t>
  </si>
  <si>
    <t>$AK$4</t>
  </si>
  <si>
    <t>$AL$4</t>
  </si>
  <si>
    <t>$AM$4</t>
  </si>
  <si>
    <t>$AN$4</t>
  </si>
  <si>
    <t>$AO$4</t>
  </si>
  <si>
    <t>$AP$4</t>
  </si>
  <si>
    <t>$AQ$4</t>
  </si>
  <si>
    <t>$AR$4</t>
  </si>
  <si>
    <t>$AS$4</t>
  </si>
  <si>
    <t>$AT$4</t>
  </si>
  <si>
    <t>$AU$4</t>
  </si>
  <si>
    <t>$AV$4</t>
  </si>
  <si>
    <t>$AW$4</t>
  </si>
  <si>
    <t>$AX$4</t>
  </si>
  <si>
    <t>$AY$4</t>
  </si>
  <si>
    <t>$AZ$4</t>
  </si>
  <si>
    <t>$BA$4</t>
  </si>
  <si>
    <t>$BB$4</t>
  </si>
  <si>
    <t>$BC$4</t>
  </si>
  <si>
    <t>$BD$4</t>
  </si>
  <si>
    <t>$BE$4</t>
  </si>
  <si>
    <t>$BF$4</t>
  </si>
  <si>
    <t>$BG$4</t>
  </si>
  <si>
    <t>$BH$4</t>
  </si>
  <si>
    <t>$BI$4</t>
  </si>
  <si>
    <t>$BJ$4</t>
  </si>
  <si>
    <t>$BK$4</t>
  </si>
  <si>
    <t>$BL$4</t>
  </si>
  <si>
    <t>$BM$4</t>
  </si>
  <si>
    <t>$BN$4</t>
  </si>
  <si>
    <t>$BO$4</t>
  </si>
  <si>
    <t>$BP$4</t>
  </si>
  <si>
    <t>$W$5</t>
  </si>
  <si>
    <t>$X$5</t>
  </si>
  <si>
    <t>$Y$5</t>
  </si>
  <si>
    <t>$Z$5</t>
  </si>
  <si>
    <t>$AA$5</t>
  </si>
  <si>
    <t>$AB$5</t>
  </si>
  <si>
    <t>$AC$5</t>
  </si>
  <si>
    <t>$AD$5</t>
  </si>
  <si>
    <t>$AE$5</t>
  </si>
  <si>
    <t>$AF$5</t>
  </si>
  <si>
    <t>$AG$5</t>
  </si>
  <si>
    <t>$AH$5</t>
  </si>
  <si>
    <t>$AI$5</t>
  </si>
  <si>
    <t>$AJ$5</t>
  </si>
  <si>
    <t>$AK$5</t>
  </si>
  <si>
    <t>$AL$5</t>
  </si>
  <si>
    <t>$AM$5</t>
  </si>
  <si>
    <t>$AN$5</t>
  </si>
  <si>
    <t>$AO$5</t>
  </si>
  <si>
    <t>$AP$5</t>
  </si>
  <si>
    <t>$AQ$5</t>
  </si>
  <si>
    <t>$AR$5</t>
  </si>
  <si>
    <t>$AS$5</t>
  </si>
  <si>
    <t>$AT$5</t>
  </si>
  <si>
    <t>$AU$5</t>
  </si>
  <si>
    <t>$AV$5</t>
  </si>
  <si>
    <t>$AW$5</t>
  </si>
  <si>
    <t>$AX$5</t>
  </si>
  <si>
    <t>$AY$5</t>
  </si>
  <si>
    <t>$AZ$5</t>
  </si>
  <si>
    <t>$BA$5</t>
  </si>
  <si>
    <t>$BB$5</t>
  </si>
  <si>
    <t>$BC$5</t>
  </si>
  <si>
    <t>$BD$5</t>
  </si>
  <si>
    <t>$BE$5</t>
  </si>
  <si>
    <t>$BF$5</t>
  </si>
  <si>
    <t>$BG$5</t>
  </si>
  <si>
    <t>$BH$5</t>
  </si>
  <si>
    <t>$BI$5</t>
  </si>
  <si>
    <t>$BJ$5</t>
  </si>
  <si>
    <t>$BK$5</t>
  </si>
  <si>
    <t>$BL$5</t>
  </si>
  <si>
    <t>$BM$5</t>
  </si>
  <si>
    <t>$BN$5</t>
  </si>
  <si>
    <t>$BO$5</t>
  </si>
  <si>
    <t>$BP$5</t>
  </si>
  <si>
    <t>$W$6</t>
  </si>
  <si>
    <t>$X$6</t>
  </si>
  <si>
    <t>$Y$6</t>
  </si>
  <si>
    <t>$Z$6</t>
  </si>
  <si>
    <t>$AA$6</t>
  </si>
  <si>
    <t>$AB$6</t>
  </si>
  <si>
    <t>$AC$6</t>
  </si>
  <si>
    <t>$AD$6</t>
  </si>
  <si>
    <t>$AE$6</t>
  </si>
  <si>
    <t>$AF$6</t>
  </si>
  <si>
    <t>$AG$6</t>
  </si>
  <si>
    <t>$AH$6</t>
  </si>
  <si>
    <t>$AI$6</t>
  </si>
  <si>
    <t>$AJ$6</t>
  </si>
  <si>
    <t>$AK$6</t>
  </si>
  <si>
    <t>$AL$6</t>
  </si>
  <si>
    <t>$AM$6</t>
  </si>
  <si>
    <t>$AN$6</t>
  </si>
  <si>
    <t>$AO$6</t>
  </si>
  <si>
    <t>$AP$6</t>
  </si>
  <si>
    <t>$AQ$6</t>
  </si>
  <si>
    <t>$AR$6</t>
  </si>
  <si>
    <t>$AS$6</t>
  </si>
  <si>
    <t>$AT$6</t>
  </si>
  <si>
    <t>$AU$6</t>
  </si>
  <si>
    <t>$AV$6</t>
  </si>
  <si>
    <t>$AW$6</t>
  </si>
  <si>
    <t>$AX$6</t>
  </si>
  <si>
    <t>$AY$6</t>
  </si>
  <si>
    <t>$AZ$6</t>
  </si>
  <si>
    <t>$BA$6</t>
  </si>
  <si>
    <t>$BB$6</t>
  </si>
  <si>
    <t>$BC$6</t>
  </si>
  <si>
    <t>$BD$6</t>
  </si>
  <si>
    <t>$BE$6</t>
  </si>
  <si>
    <t>$BF$6</t>
  </si>
  <si>
    <t>$BG$6</t>
  </si>
  <si>
    <t>$BH$6</t>
  </si>
  <si>
    <t>$BI$6</t>
  </si>
  <si>
    <t>$BJ$6</t>
  </si>
  <si>
    <t>$BK$6</t>
  </si>
  <si>
    <t>$BL$6</t>
  </si>
  <si>
    <t>$BM$6</t>
  </si>
  <si>
    <t>$BN$6</t>
  </si>
  <si>
    <t>$BO$6</t>
  </si>
  <si>
    <t>$BP$6</t>
  </si>
  <si>
    <t>$W$7</t>
  </si>
  <si>
    <t>$X$7</t>
  </si>
  <si>
    <t>$Y$7</t>
  </si>
  <si>
    <t>$Z$7</t>
  </si>
  <si>
    <t>$AA$7</t>
  </si>
  <si>
    <t>$AB$7</t>
  </si>
  <si>
    <t>$BM$7</t>
  </si>
  <si>
    <t>$BN$7</t>
  </si>
  <si>
    <t>$BO$7</t>
  </si>
  <si>
    <t>$BP$7</t>
  </si>
  <si>
    <t>$W$8</t>
  </si>
  <si>
    <t>$X$8</t>
  </si>
  <si>
    <t>$Y$8</t>
  </si>
  <si>
    <t>$Z$8</t>
  </si>
  <si>
    <t>$AA$8</t>
  </si>
  <si>
    <t>$AB$8</t>
  </si>
  <si>
    <t>$BM$8</t>
  </si>
  <si>
    <t>$BN$8</t>
  </si>
  <si>
    <t>$BO$8</t>
  </si>
  <si>
    <t>$BP$8</t>
  </si>
  <si>
    <t>$W$9</t>
  </si>
  <si>
    <t>$X$9</t>
  </si>
  <si>
    <t>$Y$9</t>
  </si>
  <si>
    <t>$Z$9</t>
  </si>
  <si>
    <t>$AA$9</t>
  </si>
  <si>
    <t>$AB$9</t>
  </si>
  <si>
    <t>$BM$9</t>
  </si>
  <si>
    <t>$BN$9</t>
  </si>
  <si>
    <t>$BO$9</t>
  </si>
  <si>
    <t>$BP$9</t>
  </si>
  <si>
    <t>$W$10</t>
  </si>
  <si>
    <t>$X$10</t>
  </si>
  <si>
    <t>$Y$10</t>
  </si>
  <si>
    <t>$Z$10</t>
  </si>
  <si>
    <t>$AA$10</t>
  </si>
  <si>
    <t>$AB$10</t>
  </si>
  <si>
    <t>$BM$10</t>
  </si>
  <si>
    <t>$BN$10</t>
  </si>
  <si>
    <t>$BO$10</t>
  </si>
  <si>
    <t>$BP$10</t>
  </si>
  <si>
    <t>$W$11</t>
  </si>
  <si>
    <t>$X$11</t>
  </si>
  <si>
    <t>$Y$11</t>
  </si>
  <si>
    <t>$Z$11</t>
  </si>
  <si>
    <t>$AA$11</t>
  </si>
  <si>
    <t>$AB$11</t>
  </si>
  <si>
    <t>$BM$11</t>
  </si>
  <si>
    <t>$BN$11</t>
  </si>
  <si>
    <t>$BO$11</t>
  </si>
  <si>
    <t>$BP$11</t>
  </si>
  <si>
    <t>$W$12</t>
  </si>
  <si>
    <t>$X$12</t>
  </si>
  <si>
    <t>$Y$12</t>
  </si>
  <si>
    <t>$Z$12</t>
  </si>
  <si>
    <t>$AA$12</t>
  </si>
  <si>
    <t>$AB$12</t>
  </si>
  <si>
    <t>$BM$12</t>
  </si>
  <si>
    <t>$BN$12</t>
  </si>
  <si>
    <t>$BO$12</t>
  </si>
  <si>
    <t>$BP$12</t>
  </si>
  <si>
    <t>$W$13</t>
  </si>
  <si>
    <t>$X$13</t>
  </si>
  <si>
    <t>$Y$13</t>
  </si>
  <si>
    <t>$Z$13</t>
  </si>
  <si>
    <t>$AA$13</t>
  </si>
  <si>
    <t>$AB$13</t>
  </si>
  <si>
    <t>$BM$13</t>
  </si>
  <si>
    <t>$BN$13</t>
  </si>
  <si>
    <t>$BO$13</t>
  </si>
  <si>
    <t>$BP$13</t>
  </si>
  <si>
    <t>$W$14</t>
  </si>
  <si>
    <t>$X$14</t>
  </si>
  <si>
    <t>$Y$14</t>
  </si>
  <si>
    <t>$Z$14</t>
  </si>
  <si>
    <t>$AA$14</t>
  </si>
  <si>
    <t>$AB$14</t>
  </si>
  <si>
    <t>$BM$14</t>
  </si>
  <si>
    <t>$BN$14</t>
  </si>
  <si>
    <t>$BO$14</t>
  </si>
  <si>
    <t>$BP$14</t>
  </si>
  <si>
    <t>$W$15</t>
  </si>
  <si>
    <t>$X$15</t>
  </si>
  <si>
    <t>$Y$15</t>
  </si>
  <si>
    <t>$Z$15</t>
  </si>
  <si>
    <t>$AA$15</t>
  </si>
  <si>
    <t>$AB$15</t>
  </si>
  <si>
    <t>$BM$15</t>
  </si>
  <si>
    <t>$BN$15</t>
  </si>
  <si>
    <t>$BO$15</t>
  </si>
  <si>
    <t>$BP$15</t>
  </si>
  <si>
    <t>$W$16</t>
  </si>
  <si>
    <t>$X$16</t>
  </si>
  <si>
    <t>$Y$16</t>
  </si>
  <si>
    <t>$Z$16</t>
  </si>
  <si>
    <t>$AA$16</t>
  </si>
  <si>
    <t>$AB$16</t>
  </si>
  <si>
    <t>$BM$16</t>
  </si>
  <si>
    <t>$BN$16</t>
  </si>
  <si>
    <t>$BO$16</t>
  </si>
  <si>
    <t>$BP$16</t>
  </si>
  <si>
    <t>$W$17</t>
  </si>
  <si>
    <t>$X$17</t>
  </si>
  <si>
    <t>$Y$17</t>
  </si>
  <si>
    <t>$Z$17</t>
  </si>
  <si>
    <t>$AA$17</t>
  </si>
  <si>
    <t>$AB$17</t>
  </si>
  <si>
    <t>$BM$17</t>
  </si>
  <si>
    <t>$BN$17</t>
  </si>
  <si>
    <t>$BO$17</t>
  </si>
  <si>
    <t>$BP$17</t>
  </si>
  <si>
    <t>$W$18</t>
  </si>
  <si>
    <t>$X$18</t>
  </si>
  <si>
    <t>$Y$18</t>
  </si>
  <si>
    <t>$Z$18</t>
  </si>
  <si>
    <t>$AA$18</t>
  </si>
  <si>
    <t>$AB$18</t>
  </si>
  <si>
    <t>$BM$18</t>
  </si>
  <si>
    <t>$BN$18</t>
  </si>
  <si>
    <t>$BO$18</t>
  </si>
  <si>
    <t>$BP$18</t>
  </si>
  <si>
    <t>$W$19</t>
  </si>
  <si>
    <t>$X$19</t>
  </si>
  <si>
    <t>$Y$19</t>
  </si>
  <si>
    <t>$Z$19</t>
  </si>
  <si>
    <t>$AA$19</t>
  </si>
  <si>
    <t>$AB$19</t>
  </si>
  <si>
    <t>$BM$19</t>
  </si>
  <si>
    <t>$BN$19</t>
  </si>
  <si>
    <t>$BO$19</t>
  </si>
  <si>
    <t>$BP$19</t>
  </si>
  <si>
    <t>$W$20</t>
  </si>
  <si>
    <t>$X$20</t>
  </si>
  <si>
    <t>$Y$20</t>
  </si>
  <si>
    <t>$Z$20</t>
  </si>
  <si>
    <t>$AA$20</t>
  </si>
  <si>
    <t>$AB$20</t>
  </si>
  <si>
    <t>$BM$20</t>
  </si>
  <si>
    <t>$BN$20</t>
  </si>
  <si>
    <t>$BO$20</t>
  </si>
  <si>
    <t>$BP$20</t>
  </si>
  <si>
    <t>$W$21</t>
  </si>
  <si>
    <t>$X$21</t>
  </si>
  <si>
    <t>$Y$21</t>
  </si>
  <si>
    <t>$Z$21</t>
  </si>
  <si>
    <t>$AA$21</t>
  </si>
  <si>
    <t>$AB$21</t>
  </si>
  <si>
    <t>$BM$21</t>
  </si>
  <si>
    <t>$BN$21</t>
  </si>
  <si>
    <t>$BO$21</t>
  </si>
  <si>
    <t>$BP$21</t>
  </si>
  <si>
    <t>$W$22</t>
  </si>
  <si>
    <t>$X$22</t>
  </si>
  <si>
    <t>$Y$22</t>
  </si>
  <si>
    <t>$Z$22</t>
  </si>
  <si>
    <t>$AA$22</t>
  </si>
  <si>
    <t>$AB$22</t>
  </si>
  <si>
    <t>$BM$22</t>
  </si>
  <si>
    <t>$BN$22</t>
  </si>
  <si>
    <t>$BO$22</t>
  </si>
  <si>
    <t>$BP$22</t>
  </si>
  <si>
    <t>$W$23</t>
  </si>
  <si>
    <t>$X$23</t>
  </si>
  <si>
    <t>$Y$23</t>
  </si>
  <si>
    <t>$Z$23</t>
  </si>
  <si>
    <t>$AA$23</t>
  </si>
  <si>
    <t>$AB$23</t>
  </si>
  <si>
    <t>$BM$23</t>
  </si>
  <si>
    <t>$BN$23</t>
  </si>
  <si>
    <t>$BO$23</t>
  </si>
  <si>
    <t>$BP$23</t>
  </si>
  <si>
    <t>$W$24</t>
  </si>
  <si>
    <t>$X$24</t>
  </si>
  <si>
    <t>$Y$24</t>
  </si>
  <si>
    <t>$Z$24</t>
  </si>
  <si>
    <t>$AA$24</t>
  </si>
  <si>
    <t>$AB$24</t>
  </si>
  <si>
    <t>$BM$24</t>
  </si>
  <si>
    <t>$BN$24</t>
  </si>
  <si>
    <t>$BO$24</t>
  </si>
  <si>
    <t>$BP$24</t>
  </si>
  <si>
    <t>$W$25</t>
  </si>
  <si>
    <t>$X$25</t>
  </si>
  <si>
    <t>$Y$25</t>
  </si>
  <si>
    <t>$Z$25</t>
  </si>
  <si>
    <t>$AA$25</t>
  </si>
  <si>
    <t>$AB$25</t>
  </si>
  <si>
    <t>$BM$25</t>
  </si>
  <si>
    <t>$BN$25</t>
  </si>
  <si>
    <t>$BO$25</t>
  </si>
  <si>
    <t>$BP$25</t>
  </si>
  <si>
    <t>$W$26</t>
  </si>
  <si>
    <t>$X$26</t>
  </si>
  <si>
    <t>$Y$26</t>
  </si>
  <si>
    <t>$Z$26</t>
  </si>
  <si>
    <t>$AA$26</t>
  </si>
  <si>
    <t>$AB$26</t>
  </si>
  <si>
    <t>$BM$26</t>
  </si>
  <si>
    <t>$BN$26</t>
  </si>
  <si>
    <t>$BO$26</t>
  </si>
  <si>
    <t>$BP$26</t>
  </si>
  <si>
    <t>$W$27</t>
  </si>
  <si>
    <t>$X$27</t>
  </si>
  <si>
    <t>$Y$27</t>
  </si>
  <si>
    <t>$Z$27</t>
  </si>
  <si>
    <t>$AA$27</t>
  </si>
  <si>
    <t>$AB$27</t>
  </si>
  <si>
    <t>$BM$27</t>
  </si>
  <si>
    <t>$BN$27</t>
  </si>
  <si>
    <t>$BO$27</t>
  </si>
  <si>
    <t>$BP$27</t>
  </si>
  <si>
    <t>$W$28</t>
  </si>
  <si>
    <t>$X$28</t>
  </si>
  <si>
    <t>$Y$28</t>
  </si>
  <si>
    <t>$Z$28</t>
  </si>
  <si>
    <t>$AA$28</t>
  </si>
  <si>
    <t>$AB$28</t>
  </si>
  <si>
    <t>$BM$28</t>
  </si>
  <si>
    <t>$BN$28</t>
  </si>
  <si>
    <t>$BO$28</t>
  </si>
  <si>
    <t>$BP$28</t>
  </si>
  <si>
    <t>$W$29</t>
  </si>
  <si>
    <t>$X$29</t>
  </si>
  <si>
    <t>$Y$29</t>
  </si>
  <si>
    <t>$Z$29</t>
  </si>
  <si>
    <t>$AA$29</t>
  </si>
  <si>
    <t>$AB$29</t>
  </si>
  <si>
    <t>$BM$29</t>
  </si>
  <si>
    <t>$BN$29</t>
  </si>
  <si>
    <t>$BO$29</t>
  </si>
  <si>
    <t>$BP$29</t>
  </si>
  <si>
    <t>$W$30</t>
  </si>
  <si>
    <t>$X$30</t>
  </si>
  <si>
    <t>$Y$30</t>
  </si>
  <si>
    <t>$Z$30</t>
  </si>
  <si>
    <t>$AA$30</t>
  </si>
  <si>
    <t>$AB$30</t>
  </si>
  <si>
    <t>$BM$30</t>
  </si>
  <si>
    <t>$BN$30</t>
  </si>
  <si>
    <t>$BO$30</t>
  </si>
  <si>
    <t>$BP$30</t>
  </si>
  <si>
    <t>$W$31</t>
  </si>
  <si>
    <t>$X$31</t>
  </si>
  <si>
    <t>$Y$31</t>
  </si>
  <si>
    <t>$Z$31</t>
  </si>
  <si>
    <t>$AA$31</t>
  </si>
  <si>
    <t>$AB$31</t>
  </si>
  <si>
    <t>$BM$31</t>
  </si>
  <si>
    <t>$BN$31</t>
  </si>
  <si>
    <t>$BO$31</t>
  </si>
  <si>
    <t>$BP$31</t>
  </si>
  <si>
    <t>$W$32</t>
  </si>
  <si>
    <t>$X$32</t>
  </si>
  <si>
    <t>$Y$32</t>
  </si>
  <si>
    <t>$Z$32</t>
  </si>
  <si>
    <t>$AA$32</t>
  </si>
  <si>
    <t>$AB$32</t>
  </si>
  <si>
    <t>$BM$32</t>
  </si>
  <si>
    <t>$BN$32</t>
  </si>
  <si>
    <t>$BO$32</t>
  </si>
  <si>
    <t>$BP$32</t>
  </si>
  <si>
    <t>$W$33</t>
  </si>
  <si>
    <t>$X$33</t>
  </si>
  <si>
    <t>$Y$33</t>
  </si>
  <si>
    <t>$Z$33</t>
  </si>
  <si>
    <t>$AA$33</t>
  </si>
  <si>
    <t>$AB$33</t>
  </si>
  <si>
    <t>$BM$33</t>
  </si>
  <si>
    <t>$BN$33</t>
  </si>
  <si>
    <t>$BO$33</t>
  </si>
  <si>
    <t>$BP$33</t>
  </si>
  <si>
    <t>青</t>
    <rPh sb="0" eb="1">
      <t>アオ</t>
    </rPh>
    <phoneticPr fontId="2"/>
  </si>
  <si>
    <t>緑</t>
    <rPh sb="0" eb="1">
      <t>ミドリ</t>
    </rPh>
    <phoneticPr fontId="2"/>
  </si>
  <si>
    <t>黄</t>
    <rPh sb="0" eb="1">
      <t>キ</t>
    </rPh>
    <phoneticPr fontId="2"/>
  </si>
  <si>
    <t>紫</t>
    <rPh sb="0" eb="1">
      <t>ムラサキ</t>
    </rPh>
    <phoneticPr fontId="2"/>
  </si>
  <si>
    <t>王</t>
    <rPh sb="0" eb="1">
      <t>オウ</t>
    </rPh>
    <phoneticPr fontId="2"/>
  </si>
  <si>
    <t>ｒ</t>
    <phoneticPr fontId="2"/>
  </si>
  <si>
    <t>紫</t>
  </si>
  <si>
    <t>青</t>
  </si>
  <si>
    <t>地下</t>
    <rPh sb="0" eb="2">
      <t>チカ</t>
    </rPh>
    <phoneticPr fontId="2"/>
  </si>
  <si>
    <t>階</t>
    <rPh sb="0" eb="1">
      <t>カイ</t>
    </rPh>
    <phoneticPr fontId="2"/>
  </si>
  <si>
    <t>カ</t>
  </si>
  <si>
    <t>扉</t>
  </si>
  <si>
    <t>王</t>
    <phoneticPr fontId="2"/>
  </si>
  <si>
    <t>N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</si>
</sst>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28"/>
      <color theme="1"/>
      <name val="UD デジタル 教科書体 N-B"/>
      <family val="1"/>
      <charset val="128"/>
    </font>
    <font>
      <sz val="48"/>
      <color theme="1"/>
      <name val="UD デジタル 教科書体 NK-B"/>
      <family val="1"/>
      <charset val="128"/>
    </font>
    <font>
      <sz val="36"/>
      <color theme="1"/>
      <name val="UD デジタル 教科書体 NK-B"/>
      <family val="1"/>
      <charset val="128"/>
    </font>
    <font>
      <sz val="72"/>
      <color theme="1"/>
      <name val="UD デジタル 教科書体 NK-B"/>
      <family val="1"/>
      <charset val="128"/>
    </font>
    <font>
      <sz val="11"/>
      <color rgb="FF000000"/>
      <name val="游ゴシック"/>
      <family val="2"/>
      <charset val="128"/>
      <scheme val="minor"/>
    </font>
    <font>
      <sz val="48"/>
      <color theme="1"/>
      <name val="UD デジタル 教科書体 N-B"/>
      <family val="1"/>
      <charset val="128"/>
    </font>
    <font>
      <sz val="28"/>
      <color rgb="FF000000"/>
      <name val="UD デジタル 教科書体 N-B"/>
      <family val="1"/>
      <charset val="128"/>
    </font>
    <font>
      <sz val="36"/>
      <color rgb="FF000000"/>
      <name val="UD デジタル 教科書体 NK-B"/>
      <family val="1"/>
      <charset val="128"/>
    </font>
    <font>
      <sz val="26"/>
      <color theme="1"/>
      <name val="UD デジタル 教科書体 N-B"/>
      <family val="1"/>
      <charset val="128"/>
    </font>
    <font>
      <sz val="11"/>
      <color rgb="FFFF000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u/>
      <sz val="11"/>
      <color theme="1"/>
      <name val="游ゴシック"/>
      <family val="2"/>
      <charset val="128"/>
      <scheme val="minor"/>
    </font>
    <font>
      <sz val="48"/>
      <color rgb="FF000000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sz val="48"/>
      <color rgb="FF000000"/>
      <name val="UD デジタル 教科書体 N-B"/>
      <family val="1"/>
      <charset val="128"/>
    </font>
    <font>
      <sz val="36"/>
      <color rgb="FFFF0000"/>
      <name val="UD デジタル 教科書体 NK-B"/>
      <family val="1"/>
      <charset val="128"/>
    </font>
    <font>
      <sz val="72"/>
      <color rgb="FFFF0000"/>
      <name val="UD デジタル 教科書体 NK-B"/>
      <family val="1"/>
      <charset val="128"/>
    </font>
    <font>
      <sz val="36"/>
      <color theme="1"/>
      <name val="UD デジタル 教科書体 N-B"/>
      <family val="1"/>
      <charset val="128"/>
    </font>
    <font>
      <sz val="36"/>
      <color theme="0"/>
      <name val="UD デジタル 教科書体 N-B"/>
      <family val="1"/>
      <charset val="128"/>
    </font>
  </fonts>
  <fills count="2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3B4B"/>
        <bgColor indexed="64"/>
      </patternFill>
    </fill>
    <fill>
      <patternFill patternType="solid">
        <fgColor rgb="FF197FF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D1313"/>
        <bgColor indexed="64"/>
      </patternFill>
    </fill>
    <fill>
      <patternFill patternType="solid">
        <fgColor rgb="FF6D4819"/>
        <bgColor indexed="64"/>
      </patternFill>
    </fill>
    <fill>
      <patternFill patternType="solid">
        <fgColor rgb="FF604400"/>
        <bgColor indexed="64"/>
      </patternFill>
    </fill>
    <fill>
      <patternFill patternType="solid">
        <fgColor rgb="FFF5FAD7"/>
        <bgColor indexed="64"/>
      </patternFill>
    </fill>
    <fill>
      <patternFill patternType="solid">
        <fgColor rgb="FF161616"/>
        <bgColor indexed="64"/>
      </patternFill>
    </fill>
    <fill>
      <patternFill patternType="solid">
        <fgColor rgb="FFC39E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EE13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theme="0"/>
      </right>
      <top/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/>
      <right/>
      <top style="medium">
        <color theme="0"/>
      </top>
      <bottom/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1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medium">
        <color theme="1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 style="medium">
        <color theme="0"/>
      </left>
      <right/>
      <top style="medium">
        <color theme="1"/>
      </top>
      <bottom/>
      <diagonal/>
    </border>
    <border>
      <left/>
      <right style="medium">
        <color theme="0"/>
      </right>
      <top style="medium">
        <color theme="1"/>
      </top>
      <bottom/>
      <diagonal/>
    </border>
    <border>
      <left style="medium">
        <color theme="1"/>
      </left>
      <right/>
      <top/>
      <bottom style="medium">
        <color theme="0"/>
      </bottom>
      <diagonal/>
    </border>
    <border>
      <left/>
      <right style="medium">
        <color theme="1"/>
      </right>
      <top/>
      <bottom style="medium">
        <color theme="0"/>
      </bottom>
      <diagonal/>
    </border>
    <border>
      <left/>
      <right style="medium">
        <color theme="1"/>
      </right>
      <top style="medium">
        <color theme="0"/>
      </top>
      <bottom/>
      <diagonal/>
    </border>
    <border>
      <left/>
      <right style="medium">
        <color theme="0"/>
      </right>
      <top/>
      <bottom style="medium">
        <color theme="1"/>
      </bottom>
      <diagonal/>
    </border>
    <border>
      <left style="medium">
        <color theme="0"/>
      </left>
      <right/>
      <top/>
      <bottom style="medium">
        <color theme="1"/>
      </bottom>
      <diagonal/>
    </border>
    <border>
      <left style="medium">
        <color theme="1"/>
      </left>
      <right/>
      <top style="medium">
        <color theme="0"/>
      </top>
      <bottom/>
      <diagonal/>
    </border>
  </borders>
  <cellStyleXfs count="1">
    <xf numFmtId="0" fontId="0" fillId="0" borderId="0">
      <alignment vertical="center"/>
    </xf>
  </cellStyleXfs>
  <cellXfs count="220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0" borderId="4" xfId="0" applyBorder="1">
      <alignment vertical="center"/>
    </xf>
    <xf numFmtId="0" fontId="0" fillId="3" borderId="6" xfId="0" applyFill="1" applyBorder="1">
      <alignment vertical="center"/>
    </xf>
    <xf numFmtId="0" fontId="0" fillId="3" borderId="8" xfId="0" applyFill="1" applyBorder="1">
      <alignment vertical="center"/>
    </xf>
    <xf numFmtId="0" fontId="0" fillId="6" borderId="7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5" xfId="0" applyFill="1" applyBorder="1">
      <alignment vertical="center"/>
    </xf>
    <xf numFmtId="0" fontId="3" fillId="0" borderId="0" xfId="0" applyFont="1">
      <alignment vertical="center"/>
    </xf>
    <xf numFmtId="0" fontId="8" fillId="0" borderId="0" xfId="0" applyFont="1">
      <alignment vertical="center"/>
    </xf>
    <xf numFmtId="0" fontId="3" fillId="3" borderId="0" xfId="0" applyFont="1" applyFill="1">
      <alignment vertical="center"/>
    </xf>
    <xf numFmtId="0" fontId="0" fillId="10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1" borderId="0" xfId="0" applyFill="1">
      <alignment vertical="center"/>
    </xf>
    <xf numFmtId="0" fontId="0" fillId="5" borderId="0" xfId="0" applyFill="1">
      <alignment vertical="center"/>
    </xf>
    <xf numFmtId="0" fontId="0" fillId="4" borderId="0" xfId="0" applyFill="1">
      <alignment vertical="center"/>
    </xf>
    <xf numFmtId="0" fontId="0" fillId="12" borderId="0" xfId="0" applyFill="1">
      <alignment vertical="center"/>
    </xf>
    <xf numFmtId="0" fontId="3" fillId="6" borderId="0" xfId="0" applyFont="1" applyFill="1">
      <alignment vertical="center"/>
    </xf>
    <xf numFmtId="0" fontId="0" fillId="6" borderId="0" xfId="0" applyFill="1">
      <alignment vertical="center"/>
    </xf>
    <xf numFmtId="0" fontId="3" fillId="2" borderId="0" xfId="0" applyFont="1" applyFill="1">
      <alignment vertical="center"/>
    </xf>
    <xf numFmtId="0" fontId="3" fillId="11" borderId="0" xfId="0" applyFont="1" applyFill="1">
      <alignment vertical="center"/>
    </xf>
    <xf numFmtId="0" fontId="3" fillId="4" borderId="0" xfId="0" applyFont="1" applyFill="1">
      <alignment vertical="center"/>
    </xf>
    <xf numFmtId="0" fontId="0" fillId="13" borderId="0" xfId="0" applyFill="1">
      <alignment vertical="center"/>
    </xf>
    <xf numFmtId="0" fontId="3" fillId="13" borderId="0" xfId="0" applyFont="1" applyFill="1">
      <alignment vertical="center"/>
    </xf>
    <xf numFmtId="0" fontId="0" fillId="14" borderId="0" xfId="0" applyFill="1">
      <alignment vertical="center"/>
    </xf>
    <xf numFmtId="0" fontId="3" fillId="14" borderId="0" xfId="0" applyFont="1" applyFill="1">
      <alignment vertical="center"/>
    </xf>
    <xf numFmtId="0" fontId="0" fillId="15" borderId="0" xfId="0" applyFill="1">
      <alignment vertical="center"/>
    </xf>
    <xf numFmtId="0" fontId="0" fillId="16" borderId="0" xfId="0" applyFill="1">
      <alignment vertical="center"/>
    </xf>
    <xf numFmtId="0" fontId="1" fillId="3" borderId="1" xfId="0" applyFont="1" applyFill="1" applyBorder="1">
      <alignment vertical="center"/>
    </xf>
    <xf numFmtId="0" fontId="3" fillId="3" borderId="2" xfId="0" applyFont="1" applyFill="1" applyBorder="1">
      <alignment vertical="center"/>
    </xf>
    <xf numFmtId="0" fontId="1" fillId="3" borderId="4" xfId="0" applyFont="1" applyFill="1" applyBorder="1">
      <alignment vertical="center"/>
    </xf>
    <xf numFmtId="0" fontId="0" fillId="17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5" xfId="0" applyBorder="1">
      <alignment vertical="center"/>
    </xf>
    <xf numFmtId="0" fontId="3" fillId="18" borderId="0" xfId="0" applyFont="1" applyFill="1">
      <alignment vertical="center"/>
    </xf>
    <xf numFmtId="0" fontId="0" fillId="18" borderId="0" xfId="0" applyFill="1">
      <alignment vertical="center"/>
    </xf>
    <xf numFmtId="0" fontId="0" fillId="19" borderId="0" xfId="0" applyFill="1">
      <alignment vertical="center"/>
    </xf>
    <xf numFmtId="0" fontId="0" fillId="20" borderId="0" xfId="0" applyFill="1">
      <alignment vertical="center"/>
    </xf>
    <xf numFmtId="0" fontId="0" fillId="21" borderId="0" xfId="0" applyFill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7" borderId="0" xfId="0" applyFill="1">
      <alignment vertical="center"/>
    </xf>
    <xf numFmtId="0" fontId="3" fillId="7" borderId="0" xfId="0" applyFont="1" applyFill="1">
      <alignment vertical="center"/>
    </xf>
    <xf numFmtId="0" fontId="0" fillId="22" borderId="0" xfId="0" applyFill="1">
      <alignment vertical="center"/>
    </xf>
    <xf numFmtId="0" fontId="3" fillId="22" borderId="0" xfId="0" applyFont="1" applyFill="1">
      <alignment vertical="center"/>
    </xf>
    <xf numFmtId="0" fontId="14" fillId="0" borderId="0" xfId="0" applyFont="1">
      <alignment vertical="center"/>
    </xf>
    <xf numFmtId="0" fontId="14" fillId="18" borderId="0" xfId="0" applyFont="1" applyFill="1">
      <alignment vertical="center"/>
    </xf>
    <xf numFmtId="0" fontId="3" fillId="23" borderId="0" xfId="0" applyFont="1" applyFill="1">
      <alignment vertical="center"/>
    </xf>
    <xf numFmtId="0" fontId="0" fillId="23" borderId="0" xfId="0" applyFill="1">
      <alignment vertical="center"/>
    </xf>
    <xf numFmtId="0" fontId="13" fillId="23" borderId="0" xfId="0" applyFont="1" applyFill="1">
      <alignment vertical="center"/>
    </xf>
    <xf numFmtId="0" fontId="0" fillId="24" borderId="0" xfId="0" applyFill="1">
      <alignment vertical="center"/>
    </xf>
    <xf numFmtId="0" fontId="0" fillId="25" borderId="0" xfId="0" applyFill="1">
      <alignment vertical="center"/>
    </xf>
    <xf numFmtId="0" fontId="0" fillId="4" borderId="4" xfId="0" applyFill="1" applyBorder="1">
      <alignment vertical="center"/>
    </xf>
    <xf numFmtId="0" fontId="0" fillId="7" borderId="7" xfId="0" applyFill="1" applyBorder="1">
      <alignment vertical="center"/>
    </xf>
    <xf numFmtId="0" fontId="0" fillId="4" borderId="5" xfId="0" applyFill="1" applyBorder="1">
      <alignment vertical="center"/>
    </xf>
    <xf numFmtId="0" fontId="0" fillId="7" borderId="5" xfId="0" applyFill="1" applyBorder="1">
      <alignment vertical="center"/>
    </xf>
    <xf numFmtId="0" fontId="3" fillId="4" borderId="4" xfId="0" applyFont="1" applyFill="1" applyBorder="1">
      <alignment vertical="center"/>
    </xf>
    <xf numFmtId="0" fontId="15" fillId="4" borderId="2" xfId="0" applyFont="1" applyFill="1" applyBorder="1">
      <alignment vertical="center"/>
    </xf>
    <xf numFmtId="0" fontId="15" fillId="4" borderId="0" xfId="0" applyFont="1" applyFill="1">
      <alignment vertical="center"/>
    </xf>
    <xf numFmtId="0" fontId="0" fillId="4" borderId="6" xfId="0" applyFill="1" applyBorder="1">
      <alignment vertical="center"/>
    </xf>
    <xf numFmtId="0" fontId="0" fillId="4" borderId="7" xfId="0" applyFill="1" applyBorder="1">
      <alignment vertical="center"/>
    </xf>
    <xf numFmtId="0" fontId="0" fillId="4" borderId="8" xfId="0" applyFill="1" applyBorder="1">
      <alignment vertical="center"/>
    </xf>
    <xf numFmtId="0" fontId="0" fillId="4" borderId="1" xfId="0" applyFill="1" applyBorder="1">
      <alignment vertical="center"/>
    </xf>
    <xf numFmtId="0" fontId="15" fillId="4" borderId="7" xfId="0" applyFont="1" applyFill="1" applyBorder="1">
      <alignment vertical="center"/>
    </xf>
    <xf numFmtId="0" fontId="0" fillId="4" borderId="2" xfId="0" applyFill="1" applyBorder="1">
      <alignment vertical="center"/>
    </xf>
    <xf numFmtId="0" fontId="0" fillId="4" borderId="3" xfId="0" applyFill="1" applyBorder="1">
      <alignment vertical="center"/>
    </xf>
    <xf numFmtId="0" fontId="3" fillId="0" borderId="4" xfId="0" applyFont="1" applyBorder="1">
      <alignment vertical="center"/>
    </xf>
    <xf numFmtId="0" fontId="15" fillId="0" borderId="0" xfId="0" applyFont="1">
      <alignment vertical="center"/>
    </xf>
    <xf numFmtId="0" fontId="15" fillId="0" borderId="7" xfId="0" applyFont="1" applyBorder="1">
      <alignment vertical="center"/>
    </xf>
    <xf numFmtId="0" fontId="4" fillId="2" borderId="10" xfId="0" applyFont="1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2" borderId="12" xfId="0" applyFill="1" applyBorder="1">
      <alignment vertical="center"/>
    </xf>
    <xf numFmtId="0" fontId="4" fillId="2" borderId="11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4" fillId="2" borderId="13" xfId="0" applyFont="1" applyFill="1" applyBorder="1">
      <alignment vertical="center"/>
    </xf>
    <xf numFmtId="0" fontId="0" fillId="7" borderId="8" xfId="0" applyFill="1" applyBorder="1">
      <alignment vertical="center"/>
    </xf>
    <xf numFmtId="0" fontId="0" fillId="26" borderId="0" xfId="0" applyFill="1">
      <alignment vertical="center"/>
    </xf>
    <xf numFmtId="0" fontId="0" fillId="7" borderId="4" xfId="0" applyFill="1" applyBorder="1">
      <alignment vertical="center"/>
    </xf>
    <xf numFmtId="0" fontId="15" fillId="0" borderId="2" xfId="0" applyFont="1" applyBorder="1">
      <alignment vertical="center"/>
    </xf>
    <xf numFmtId="0" fontId="4" fillId="2" borderId="0" xfId="0" applyFont="1" applyFill="1">
      <alignment vertical="center"/>
    </xf>
    <xf numFmtId="0" fontId="0" fillId="0" borderId="15" xfId="0" applyBorder="1">
      <alignment vertical="center"/>
    </xf>
    <xf numFmtId="0" fontId="4" fillId="0" borderId="0" xfId="0" applyFont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4" fillId="2" borderId="14" xfId="0" applyFont="1" applyFill="1" applyBorder="1">
      <alignment vertical="center"/>
    </xf>
    <xf numFmtId="0" fontId="0" fillId="2" borderId="19" xfId="0" applyFill="1" applyBorder="1">
      <alignment vertical="center"/>
    </xf>
    <xf numFmtId="0" fontId="0" fillId="2" borderId="31" xfId="0" applyFill="1" applyBorder="1">
      <alignment vertical="center"/>
    </xf>
    <xf numFmtId="0" fontId="0" fillId="2" borderId="14" xfId="0" applyFill="1" applyBorder="1">
      <alignment vertical="center"/>
    </xf>
    <xf numFmtId="0" fontId="0" fillId="2" borderId="32" xfId="0" applyFill="1" applyBorder="1">
      <alignment vertical="center"/>
    </xf>
    <xf numFmtId="0" fontId="0" fillId="2" borderId="13" xfId="0" applyFill="1" applyBorder="1">
      <alignment vertical="center"/>
    </xf>
    <xf numFmtId="0" fontId="0" fillId="2" borderId="33" xfId="0" applyFill="1" applyBorder="1">
      <alignment vertical="center"/>
    </xf>
    <xf numFmtId="0" fontId="4" fillId="2" borderId="31" xfId="0" applyFont="1" applyFill="1" applyBorder="1">
      <alignment vertical="center"/>
    </xf>
    <xf numFmtId="0" fontId="4" fillId="2" borderId="32" xfId="0" applyFont="1" applyFill="1" applyBorder="1">
      <alignment vertical="center"/>
    </xf>
    <xf numFmtId="0" fontId="4" fillId="2" borderId="33" xfId="0" applyFont="1" applyFill="1" applyBorder="1">
      <alignment vertical="center"/>
    </xf>
    <xf numFmtId="0" fontId="0" fillId="7" borderId="3" xfId="0" applyFill="1" applyBorder="1">
      <alignment vertical="center"/>
    </xf>
    <xf numFmtId="0" fontId="0" fillId="7" borderId="2" xfId="0" applyFill="1" applyBorder="1">
      <alignment vertical="center"/>
    </xf>
    <xf numFmtId="0" fontId="0" fillId="7" borderId="1" xfId="0" applyFill="1" applyBorder="1">
      <alignment vertical="center"/>
    </xf>
    <xf numFmtId="0" fontId="0" fillId="7" borderId="6" xfId="0" applyFill="1" applyBorder="1">
      <alignment vertical="center"/>
    </xf>
    <xf numFmtId="0" fontId="4" fillId="2" borderId="34" xfId="0" applyFont="1" applyFill="1" applyBorder="1">
      <alignment vertical="center"/>
    </xf>
    <xf numFmtId="0" fontId="4" fillId="2" borderId="17" xfId="0" applyFont="1" applyFill="1" applyBorder="1">
      <alignment vertical="center"/>
    </xf>
    <xf numFmtId="0" fontId="4" fillId="2" borderId="35" xfId="0" applyFont="1" applyFill="1" applyBorder="1">
      <alignment vertical="center"/>
    </xf>
    <xf numFmtId="0" fontId="15" fillId="7" borderId="2" xfId="0" applyFont="1" applyFill="1" applyBorder="1">
      <alignment vertical="center"/>
    </xf>
    <xf numFmtId="0" fontId="0" fillId="2" borderId="34" xfId="0" applyFill="1" applyBorder="1">
      <alignment vertical="center"/>
    </xf>
    <xf numFmtId="0" fontId="0" fillId="2" borderId="17" xfId="0" applyFill="1" applyBorder="1">
      <alignment vertical="center"/>
    </xf>
    <xf numFmtId="0" fontId="0" fillId="2" borderId="35" xfId="0" applyFill="1" applyBorder="1">
      <alignment vertical="center"/>
    </xf>
    <xf numFmtId="0" fontId="0" fillId="2" borderId="18" xfId="0" applyFill="1" applyBorder="1">
      <alignment vertical="center"/>
    </xf>
    <xf numFmtId="0" fontId="4" fillId="2" borderId="15" xfId="0" applyFont="1" applyFill="1" applyBorder="1">
      <alignment vertical="center"/>
    </xf>
    <xf numFmtId="0" fontId="0" fillId="2" borderId="37" xfId="0" applyFill="1" applyBorder="1">
      <alignment vertical="center"/>
    </xf>
    <xf numFmtId="0" fontId="0" fillId="2" borderId="38" xfId="0" applyFill="1" applyBorder="1">
      <alignment vertical="center"/>
    </xf>
    <xf numFmtId="0" fontId="0" fillId="2" borderId="21" xfId="0" applyFill="1" applyBorder="1">
      <alignment vertical="center"/>
    </xf>
    <xf numFmtId="0" fontId="0" fillId="2" borderId="39" xfId="0" applyFill="1" applyBorder="1">
      <alignment vertical="center"/>
    </xf>
    <xf numFmtId="0" fontId="4" fillId="2" borderId="21" xfId="0" applyFont="1" applyFill="1" applyBorder="1">
      <alignment vertical="center"/>
    </xf>
    <xf numFmtId="0" fontId="4" fillId="2" borderId="39" xfId="0" applyFont="1" applyFill="1" applyBorder="1">
      <alignment vertical="center"/>
    </xf>
    <xf numFmtId="0" fontId="4" fillId="2" borderId="40" xfId="0" applyFont="1" applyFill="1" applyBorder="1">
      <alignment vertical="center"/>
    </xf>
    <xf numFmtId="0" fontId="0" fillId="2" borderId="40" xfId="0" applyFill="1" applyBorder="1">
      <alignment vertical="center"/>
    </xf>
    <xf numFmtId="0" fontId="0" fillId="2" borderId="22" xfId="0" applyFill="1" applyBorder="1">
      <alignment vertical="center"/>
    </xf>
    <xf numFmtId="0" fontId="13" fillId="3" borderId="0" xfId="0" applyFont="1" applyFill="1">
      <alignment vertical="center"/>
    </xf>
    <xf numFmtId="0" fontId="3" fillId="10" borderId="0" xfId="0" applyFont="1" applyFill="1">
      <alignment vertical="center"/>
    </xf>
    <xf numFmtId="0" fontId="14" fillId="3" borderId="0" xfId="0" applyFont="1" applyFill="1">
      <alignment vertical="center"/>
    </xf>
    <xf numFmtId="0" fontId="14" fillId="2" borderId="0" xfId="0" applyFont="1" applyFill="1">
      <alignment vertical="center"/>
    </xf>
    <xf numFmtId="0" fontId="14" fillId="10" borderId="0" xfId="0" applyFont="1" applyFill="1">
      <alignment vertical="center"/>
    </xf>
    <xf numFmtId="0" fontId="13" fillId="10" borderId="0" xfId="0" applyFont="1" applyFill="1">
      <alignment vertical="center"/>
    </xf>
    <xf numFmtId="0" fontId="0" fillId="12" borderId="4" xfId="0" applyFill="1" applyBorder="1">
      <alignment vertical="center"/>
    </xf>
    <xf numFmtId="0" fontId="0" fillId="8" borderId="4" xfId="0" applyFill="1" applyBorder="1">
      <alignment vertical="center"/>
    </xf>
    <xf numFmtId="0" fontId="0" fillId="3" borderId="2" xfId="0" applyFill="1" applyBorder="1">
      <alignment vertical="center"/>
    </xf>
    <xf numFmtId="0" fontId="6" fillId="12" borderId="0" xfId="0" applyFont="1" applyFill="1">
      <alignment vertical="center"/>
    </xf>
    <xf numFmtId="0" fontId="7" fillId="12" borderId="0" xfId="0" applyFont="1" applyFill="1">
      <alignment vertical="center"/>
    </xf>
    <xf numFmtId="0" fontId="0" fillId="3" borderId="4" xfId="0" applyFill="1" applyBorder="1">
      <alignment vertical="center"/>
    </xf>
    <xf numFmtId="0" fontId="19" fillId="12" borderId="0" xfId="0" applyFont="1" applyFill="1">
      <alignment vertical="center"/>
    </xf>
    <xf numFmtId="0" fontId="20" fillId="12" borderId="0" xfId="0" applyFont="1" applyFill="1">
      <alignment vertical="center"/>
    </xf>
    <xf numFmtId="0" fontId="0" fillId="12" borderId="2" xfId="0" applyFill="1" applyBorder="1">
      <alignment vertical="center"/>
    </xf>
    <xf numFmtId="0" fontId="6" fillId="4" borderId="0" xfId="0" applyFont="1" applyFill="1">
      <alignment vertical="center"/>
    </xf>
    <xf numFmtId="0" fontId="19" fillId="4" borderId="0" xfId="0" applyFont="1" applyFill="1">
      <alignment vertical="center"/>
    </xf>
    <xf numFmtId="0" fontId="0" fillId="0" borderId="31" xfId="0" applyBorder="1">
      <alignment vertical="center"/>
    </xf>
    <xf numFmtId="0" fontId="0" fillId="0" borderId="14" xfId="0" applyBorder="1">
      <alignment vertical="center"/>
    </xf>
    <xf numFmtId="0" fontId="0" fillId="0" borderId="32" xfId="0" applyBorder="1">
      <alignment vertical="center"/>
    </xf>
    <xf numFmtId="0" fontId="0" fillId="0" borderId="13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33" xfId="0" applyBorder="1">
      <alignment vertical="center"/>
    </xf>
    <xf numFmtId="0" fontId="0" fillId="0" borderId="12" xfId="0" applyBorder="1">
      <alignment vertical="center"/>
    </xf>
    <xf numFmtId="0" fontId="0" fillId="7" borderId="32" xfId="0" applyFill="1" applyBorder="1">
      <alignment vertical="center"/>
    </xf>
    <xf numFmtId="0" fontId="0" fillId="7" borderId="10" xfId="0" applyFill="1" applyBorder="1">
      <alignment vertical="center"/>
    </xf>
    <xf numFmtId="0" fontId="0" fillId="7" borderId="12" xfId="0" applyFill="1" applyBorder="1">
      <alignment vertical="center"/>
    </xf>
    <xf numFmtId="0" fontId="4" fillId="2" borderId="16" xfId="0" applyFont="1" applyFill="1" applyBorder="1">
      <alignment vertical="center"/>
    </xf>
    <xf numFmtId="0" fontId="0" fillId="2" borderId="36" xfId="0" applyFill="1" applyBorder="1">
      <alignment vertical="center"/>
    </xf>
    <xf numFmtId="0" fontId="0" fillId="2" borderId="20" xfId="0" applyFill="1" applyBorder="1">
      <alignment vertical="center"/>
    </xf>
    <xf numFmtId="0" fontId="4" fillId="2" borderId="36" xfId="0" applyFont="1" applyFill="1" applyBorder="1">
      <alignment vertical="center"/>
    </xf>
    <xf numFmtId="0" fontId="4" fillId="2" borderId="41" xfId="0" applyFont="1" applyFill="1" applyBorder="1">
      <alignment vertical="center"/>
    </xf>
    <xf numFmtId="0" fontId="0" fillId="2" borderId="15" xfId="0" applyFill="1" applyBorder="1">
      <alignment vertical="center"/>
    </xf>
    <xf numFmtId="0" fontId="3" fillId="5" borderId="0" xfId="0" applyFont="1" applyFill="1">
      <alignment vertical="center"/>
    </xf>
    <xf numFmtId="0" fontId="14" fillId="5" borderId="0" xfId="0" applyFont="1" applyFill="1">
      <alignment vertical="center"/>
    </xf>
    <xf numFmtId="0" fontId="13" fillId="5" borderId="0" xfId="0" applyFont="1" applyFill="1">
      <alignment vertical="center"/>
    </xf>
    <xf numFmtId="0" fontId="0" fillId="3" borderId="1" xfId="0" applyFill="1" applyBorder="1">
      <alignment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horizontal="center"/>
    </xf>
    <xf numFmtId="0" fontId="22" fillId="12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22" fillId="28" borderId="4" xfId="0" applyFont="1" applyFill="1" applyBorder="1" applyAlignment="1">
      <alignment horizontal="center" vertical="center"/>
    </xf>
    <xf numFmtId="0" fontId="22" fillId="26" borderId="4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2" borderId="29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3" borderId="29" xfId="0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2" borderId="30" xfId="0" applyFill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26" xfId="0" applyFill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3" borderId="28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22" fillId="27" borderId="4" xfId="0" applyFont="1" applyFill="1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0" fontId="22" fillId="10" borderId="4" xfId="0" applyFont="1" applyFill="1" applyBorder="1" applyAlignment="1">
      <alignment horizontal="center" vertical="center"/>
    </xf>
    <xf numFmtId="0" fontId="5" fillId="12" borderId="2" xfId="0" applyFont="1" applyFill="1" applyBorder="1" applyAlignment="1">
      <alignment horizontal="center" vertical="center"/>
    </xf>
    <xf numFmtId="0" fontId="5" fillId="12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4" fillId="3" borderId="17" xfId="0" applyFont="1" applyFill="1" applyBorder="1">
      <alignment vertical="center"/>
    </xf>
    <xf numFmtId="0" fontId="4" fillId="3" borderId="15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3" borderId="10" xfId="0" applyFont="1" applyFill="1" applyBorder="1">
      <alignment vertical="center"/>
    </xf>
    <xf numFmtId="0" fontId="4" fillId="3" borderId="36" xfId="0" applyFont="1" applyFill="1" applyBorder="1">
      <alignment vertical="center"/>
    </xf>
    <xf numFmtId="0" fontId="4" fillId="3" borderId="11" xfId="0" applyFont="1" applyFill="1" applyBorder="1">
      <alignment vertical="center"/>
    </xf>
    <xf numFmtId="0" fontId="4" fillId="3" borderId="34" xfId="0" applyFont="1" applyFill="1" applyBorder="1">
      <alignment vertical="center"/>
    </xf>
    <xf numFmtId="0" fontId="4" fillId="3" borderId="13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4" fillId="3" borderId="35" xfId="0" applyFont="1" applyFill="1" applyBorder="1">
      <alignment vertical="center"/>
    </xf>
    <xf numFmtId="0" fontId="0" fillId="0" borderId="2" xfId="0" applyFill="1" applyBorder="1">
      <alignment vertical="center"/>
    </xf>
    <xf numFmtId="0" fontId="5" fillId="0" borderId="2" xfId="0" applyFont="1" applyFill="1" applyBorder="1" applyAlignment="1">
      <alignment horizontal="center" vertical="center"/>
    </xf>
    <xf numFmtId="0" fontId="0" fillId="0" borderId="3" xfId="0" applyFill="1" applyBorder="1">
      <alignment vertical="center"/>
    </xf>
    <xf numFmtId="0" fontId="0" fillId="0" borderId="0" xfId="0" applyFill="1">
      <alignment vertical="center"/>
    </xf>
    <xf numFmtId="0" fontId="6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0" fillId="0" borderId="5" xfId="0" applyFill="1" applyBorder="1">
      <alignment vertical="center"/>
    </xf>
    <xf numFmtId="0" fontId="6" fillId="0" borderId="0" xfId="0" applyFont="1" applyFill="1">
      <alignment vertical="center"/>
    </xf>
    <xf numFmtId="0" fontId="19" fillId="0" borderId="0" xfId="0" applyFont="1" applyFill="1">
      <alignment vertical="center"/>
    </xf>
    <xf numFmtId="0" fontId="20" fillId="0" borderId="0" xfId="0" applyFont="1" applyFill="1">
      <alignment vertical="center"/>
    </xf>
    <xf numFmtId="0" fontId="7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ED1313"/>
      <color rgb="FFFFEE13"/>
      <color rgb="FF197FF9"/>
      <color rgb="FFC39E42"/>
      <color rgb="FF6D4819"/>
      <color rgb="FFF5FAD7"/>
      <color rgb="FFFFFF01"/>
      <color rgb="FFFFFF99"/>
      <color rgb="FF604400"/>
      <color rgb="FFFC3B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microsoft.com/office/2017/10/relationships/person" Target="persons/person0.xml"/><Relationship Id="rId18" Type="http://schemas.microsoft.com/office/2017/10/relationships/person" Target="persons/person6.xml"/><Relationship Id="rId26" Type="http://schemas.microsoft.com/office/2017/10/relationships/person" Target="persons/person13.xml"/><Relationship Id="rId3" Type="http://schemas.openxmlformats.org/officeDocument/2006/relationships/worksheet" Target="worksheets/sheet3.xml"/><Relationship Id="rId21" Type="http://schemas.microsoft.com/office/2017/10/relationships/person" Target="persons/person8.xml"/><Relationship Id="rId34" Type="http://schemas.microsoft.com/office/2017/10/relationships/person" Target="persons/person21.xml"/><Relationship Id="rId7" Type="http://schemas.openxmlformats.org/officeDocument/2006/relationships/theme" Target="theme/theme1.xml"/><Relationship Id="rId17" Type="http://schemas.microsoft.com/office/2017/10/relationships/person" Target="persons/person5.xml"/><Relationship Id="rId25" Type="http://schemas.microsoft.com/office/2017/10/relationships/person" Target="persons/person12.xml"/><Relationship Id="rId33" Type="http://schemas.microsoft.com/office/2017/10/relationships/person" Target="persons/person20.xml"/><Relationship Id="rId2" Type="http://schemas.openxmlformats.org/officeDocument/2006/relationships/worksheet" Target="worksheets/sheet2.xml"/><Relationship Id="rId16" Type="http://schemas.microsoft.com/office/2017/10/relationships/person" Target="persons/person4.xml"/><Relationship Id="rId20" Type="http://schemas.microsoft.com/office/2017/10/relationships/person" Target="persons/person7.xml"/><Relationship Id="rId29" Type="http://schemas.microsoft.com/office/2017/10/relationships/person" Target="persons/person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24" Type="http://schemas.microsoft.com/office/2017/10/relationships/person" Target="persons/person11.xml"/><Relationship Id="rId32" Type="http://schemas.microsoft.com/office/2017/10/relationships/person" Target="persons/person18.xml"/><Relationship Id="rId5" Type="http://schemas.openxmlformats.org/officeDocument/2006/relationships/worksheet" Target="worksheets/sheet5.xml"/><Relationship Id="rId15" Type="http://schemas.microsoft.com/office/2017/10/relationships/person" Target="persons/person2.xml"/><Relationship Id="rId23" Type="http://schemas.microsoft.com/office/2017/10/relationships/person" Target="persons/person9.xml"/><Relationship Id="rId28" Type="http://schemas.microsoft.com/office/2017/10/relationships/person" Target="persons/person14.xml"/><Relationship Id="rId10" Type="http://schemas.openxmlformats.org/officeDocument/2006/relationships/calcChain" Target="calcChain.xml"/><Relationship Id="rId19" Type="http://schemas.microsoft.com/office/2017/10/relationships/person" Target="persons/person1.xml"/><Relationship Id="rId31" Type="http://schemas.microsoft.com/office/2017/10/relationships/person" Target="persons/person17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35" Type="http://schemas.microsoft.com/office/2017/10/relationships/person" Target="persons/person.xml"/><Relationship Id="rId30" Type="http://schemas.microsoft.com/office/2017/10/relationships/person" Target="persons/person19.xml"/><Relationship Id="rId27" Type="http://schemas.microsoft.com/office/2017/10/relationships/person" Target="persons/person15.xml"/><Relationship Id="rId22" Type="http://schemas.microsoft.com/office/2017/10/relationships/person" Target="persons/person10.xml"/><Relationship Id="rId14" Type="http://schemas.microsoft.com/office/2017/10/relationships/person" Target="persons/person3.xml"/><Relationship Id="rId8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80</xdr:col>
          <xdr:colOff>114300</xdr:colOff>
          <xdr:row>2</xdr:row>
          <xdr:rowOff>133350</xdr:rowOff>
        </xdr:from>
        <xdr:to>
          <xdr:col>88</xdr:col>
          <xdr:colOff>66675</xdr:colOff>
          <xdr:row>5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ja-JP" altLang="en-US" sz="2800" b="0" i="0" u="none" strike="noStrike" baseline="0">
                  <a:solidFill>
                    <a:srgbClr val="000000"/>
                  </a:solidFill>
                  <a:latin typeface="UD デジタル 教科書体 N-B"/>
                  <a:ea typeface="UD デジタル 教科書体 N-B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50</xdr:row>
          <xdr:rowOff>0</xdr:rowOff>
        </xdr:from>
        <xdr:to>
          <xdr:col>29</xdr:col>
          <xdr:colOff>0</xdr:colOff>
          <xdr:row>53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68580" rIns="91440" bIns="68580" anchor="ctr" upright="1"/>
            <a:lstStyle/>
            <a:p>
              <a:pPr algn="ctr" rtl="0">
                <a:defRPr sz="1000"/>
              </a:pPr>
              <a:r>
                <a:rPr lang="ja-JP" altLang="en-US" sz="3600" b="0" i="0" u="none" strike="noStrike" baseline="0">
                  <a:solidFill>
                    <a:srgbClr val="000000"/>
                  </a:solidFill>
                  <a:latin typeface="UD デジタル 教科書体 NK-B"/>
                  <a:ea typeface="UD デジタル 教科書体 NK-B"/>
                </a:rPr>
                <a:t>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0</xdr:colOff>
          <xdr:row>53</xdr:row>
          <xdr:rowOff>0</xdr:rowOff>
        </xdr:from>
        <xdr:to>
          <xdr:col>32</xdr:col>
          <xdr:colOff>0</xdr:colOff>
          <xdr:row>56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68580" rIns="91440" bIns="68580" anchor="ctr" upright="1"/>
            <a:lstStyle/>
            <a:p>
              <a:pPr algn="ctr" rtl="0">
                <a:defRPr sz="1000"/>
              </a:pPr>
              <a:r>
                <a:rPr lang="ja-JP" altLang="en-US" sz="3600" b="0" i="0" u="none" strike="noStrike" baseline="0">
                  <a:solidFill>
                    <a:srgbClr val="000000"/>
                  </a:solidFill>
                  <a:latin typeface="UD デジタル 教科書体 NK-B"/>
                  <a:ea typeface="UD デジタル 教科書体 NK-B"/>
                </a:rPr>
                <a:t>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228600</xdr:colOff>
          <xdr:row>52</xdr:row>
          <xdr:rowOff>219075</xdr:rowOff>
        </xdr:from>
        <xdr:to>
          <xdr:col>26</xdr:col>
          <xdr:colOff>0</xdr:colOff>
          <xdr:row>56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68580" rIns="91440" bIns="68580" anchor="ctr" upright="1"/>
            <a:lstStyle/>
            <a:p>
              <a:pPr algn="ctr" rtl="0">
                <a:defRPr sz="1000"/>
              </a:pPr>
              <a:r>
                <a:rPr lang="ja-JP" altLang="en-US" sz="3600" b="0" i="0" u="none" strike="noStrike" baseline="0">
                  <a:solidFill>
                    <a:srgbClr val="000000"/>
                  </a:solidFill>
                  <a:latin typeface="UD デジタル 教科書体 NK-B"/>
                  <a:ea typeface="UD デジタル 教科書体 NK-B"/>
                </a:rPr>
                <a:t>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219075</xdr:colOff>
          <xdr:row>56</xdr:row>
          <xdr:rowOff>0</xdr:rowOff>
        </xdr:from>
        <xdr:to>
          <xdr:col>29</xdr:col>
          <xdr:colOff>0</xdr:colOff>
          <xdr:row>59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68580" rIns="91440" bIns="68580" anchor="ctr" upright="1"/>
            <a:lstStyle/>
            <a:p>
              <a:pPr algn="ctr" rtl="0">
                <a:defRPr sz="1000"/>
              </a:pPr>
              <a:r>
                <a:rPr lang="ja-JP" altLang="en-US" sz="3600" b="0" i="0" u="none" strike="noStrike" baseline="0">
                  <a:solidFill>
                    <a:srgbClr val="000000"/>
                  </a:solidFill>
                  <a:latin typeface="UD デジタル 教科書体 NK-B"/>
                  <a:ea typeface="UD デジタル 教科書体 NK-B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238125</xdr:colOff>
          <xdr:row>58</xdr:row>
          <xdr:rowOff>0</xdr:rowOff>
        </xdr:from>
        <xdr:to>
          <xdr:col>38</xdr:col>
          <xdr:colOff>0</xdr:colOff>
          <xdr:row>63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137160" rIns="91440" bIns="137160" anchor="ctr" upright="1"/>
            <a:lstStyle/>
            <a:p>
              <a:pPr algn="ctr" rtl="0">
                <a:defRPr sz="1000"/>
              </a:pPr>
              <a:r>
                <a:rPr lang="ja-JP" altLang="en-US" sz="4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0</xdr:colOff>
          <xdr:row>57</xdr:row>
          <xdr:rowOff>161925</xdr:rowOff>
        </xdr:from>
        <xdr:to>
          <xdr:col>48</xdr:col>
          <xdr:colOff>0</xdr:colOff>
          <xdr:row>63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137160" rIns="91440" bIns="137160" anchor="ctr" upright="1"/>
            <a:lstStyle/>
            <a:p>
              <a:pPr algn="ctr" rtl="0">
                <a:defRPr sz="1000"/>
              </a:pPr>
              <a:r>
                <a:rPr lang="ja-JP" altLang="en-US" sz="4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0</xdr:colOff>
          <xdr:row>53</xdr:row>
          <xdr:rowOff>0</xdr:rowOff>
        </xdr:from>
        <xdr:to>
          <xdr:col>43</xdr:col>
          <xdr:colOff>0</xdr:colOff>
          <xdr:row>58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137160" rIns="91440" bIns="137160" anchor="ctr" upright="1"/>
            <a:lstStyle/>
            <a:p>
              <a:pPr algn="ctr" rtl="0">
                <a:defRPr sz="1000"/>
              </a:pPr>
              <a:r>
                <a:rPr lang="ja-JP" altLang="en-US" sz="4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238125</xdr:colOff>
          <xdr:row>63</xdr:row>
          <xdr:rowOff>0</xdr:rowOff>
        </xdr:from>
        <xdr:to>
          <xdr:col>43</xdr:col>
          <xdr:colOff>0</xdr:colOff>
          <xdr:row>68</xdr:row>
          <xdr:rowOff>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137160" rIns="91440" bIns="137160" anchor="ctr" upright="1"/>
            <a:lstStyle/>
            <a:p>
              <a:pPr algn="ctr" rtl="0">
                <a:defRPr sz="1000"/>
              </a:pPr>
              <a:r>
                <a:rPr lang="ja-JP" altLang="en-US" sz="4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114300</xdr:colOff>
          <xdr:row>62</xdr:row>
          <xdr:rowOff>190500</xdr:rowOff>
        </xdr:from>
        <xdr:to>
          <xdr:col>30</xdr:col>
          <xdr:colOff>38100</xdr:colOff>
          <xdr:row>68</xdr:row>
          <xdr:rowOff>114300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91440" rIns="82296" bIns="91440" anchor="ctr" upright="1"/>
            <a:lstStyle/>
            <a:p>
              <a:pPr algn="ctr" rtl="0">
                <a:defRPr sz="1000"/>
              </a:pPr>
              <a:r>
                <a:rPr lang="ja-JP" altLang="en-US" sz="4800" b="0" i="0" u="none" strike="noStrike" baseline="0">
                  <a:solidFill>
                    <a:srgbClr val="000000"/>
                  </a:solidFill>
                  <a:latin typeface="UD デジタル 教科書体 N-B"/>
                  <a:ea typeface="UD デジタル 教科書体 N-B"/>
                </a:rPr>
                <a:t>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209550</xdr:colOff>
          <xdr:row>75</xdr:row>
          <xdr:rowOff>57150</xdr:rowOff>
        </xdr:from>
        <xdr:to>
          <xdr:col>43</xdr:col>
          <xdr:colOff>57150</xdr:colOff>
          <xdr:row>75</xdr:row>
          <xdr:rowOff>142875</xdr:rowOff>
        </xdr:to>
        <xdr:sp macro="" textlink="">
          <xdr:nvSpPr>
            <xdr:cNvPr id="1053" name="CommandButton1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51</xdr:row>
          <xdr:rowOff>152400</xdr:rowOff>
        </xdr:from>
        <xdr:to>
          <xdr:col>29</xdr:col>
          <xdr:colOff>38100</xdr:colOff>
          <xdr:row>60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ersons/person4.xml><?xml version="1.0" encoding="utf-8"?>
<personList xmlns="http://schemas.microsoft.com/office/spreadsheetml/2018/threadedcomments" xmlns:x="http://schemas.openxmlformats.org/spreadsheetml/2006/main"/>
</file>

<file path=xl/persons/person5.xml><?xml version="1.0" encoding="utf-8"?>
<personList xmlns="http://schemas.microsoft.com/office/spreadsheetml/2018/threadedcomments" xmlns:x="http://schemas.openxmlformats.org/spreadsheetml/2006/main"/>
</file>

<file path=xl/persons/person6.xml><?xml version="1.0" encoding="utf-8"?>
<personList xmlns="http://schemas.microsoft.com/office/spreadsheetml/2018/threadedcomments" xmlns:x="http://schemas.openxmlformats.org/spreadsheetml/2006/main"/>
</file>

<file path=xl/persons/person7.xml><?xml version="1.0" encoding="utf-8"?>
<personList xmlns="http://schemas.microsoft.com/office/spreadsheetml/2018/threadedcomments" xmlns:x="http://schemas.openxmlformats.org/spreadsheetml/2006/main"/>
</file>

<file path=xl/persons/person8.xml><?xml version="1.0" encoding="utf-8"?>
<personList xmlns="http://schemas.microsoft.com/office/spreadsheetml/2018/threadedcomments" xmlns:x="http://schemas.openxmlformats.org/spreadsheetml/2006/main"/>
</file>

<file path=xl/persons/person9.xml><?xml version="1.0" encoding="utf-8"?>
<personList xmlns="http://schemas.microsoft.com/office/spreadsheetml/2018/threadedcomments" xmlns:x="http://schemas.openxmlformats.org/spreadsheetml/2006/main"/>
</file>

<file path=xl/persons/person10.xml><?xml version="1.0" encoding="utf-8"?>
<personList xmlns="http://schemas.microsoft.com/office/spreadsheetml/2018/threadedcomments" xmlns:x="http://schemas.openxmlformats.org/spreadsheetml/2006/main"/>
</file>

<file path=xl/persons/person11.xml><?xml version="1.0" encoding="utf-8"?>
<personList xmlns="http://schemas.microsoft.com/office/spreadsheetml/2018/threadedcomments" xmlns:x="http://schemas.openxmlformats.org/spreadsheetml/2006/main"/>
</file>

<file path=xl/persons/person12.xml><?xml version="1.0" encoding="utf-8"?>
<personList xmlns="http://schemas.microsoft.com/office/spreadsheetml/2018/threadedcomments" xmlns:x="http://schemas.openxmlformats.org/spreadsheetml/2006/main"/>
</file>

<file path=xl/persons/person13.xml><?xml version="1.0" encoding="utf-8"?>
<personList xmlns="http://schemas.microsoft.com/office/spreadsheetml/2018/threadedcomments" xmlns:x="http://schemas.openxmlformats.org/spreadsheetml/2006/main"/>
</file>

<file path=xl/persons/person14.xml><?xml version="1.0" encoding="utf-8"?>
<personList xmlns="http://schemas.microsoft.com/office/spreadsheetml/2018/threadedcomments" xmlns:x="http://schemas.openxmlformats.org/spreadsheetml/2006/main"/>
</file>

<file path=xl/persons/person15.xml><?xml version="1.0" encoding="utf-8"?>
<personList xmlns="http://schemas.microsoft.com/office/spreadsheetml/2018/threadedcomments" xmlns:x="http://schemas.openxmlformats.org/spreadsheetml/2006/main"/>
</file>

<file path=xl/persons/person16.xml><?xml version="1.0" encoding="utf-8"?>
<personList xmlns="http://schemas.microsoft.com/office/spreadsheetml/2018/threadedcomments" xmlns:x="http://schemas.openxmlformats.org/spreadsheetml/2006/main"/>
</file>

<file path=xl/persons/person17.xml><?xml version="1.0" encoding="utf-8"?>
<personList xmlns="http://schemas.microsoft.com/office/spreadsheetml/2018/threadedcomments" xmlns:x="http://schemas.openxmlformats.org/spreadsheetml/2006/main"/>
</file>

<file path=xl/persons/person18.xml><?xml version="1.0" encoding="utf-8"?>
<personList xmlns="http://schemas.microsoft.com/office/spreadsheetml/2018/threadedcomments" xmlns:x="http://schemas.openxmlformats.org/spreadsheetml/2006/main"/>
</file>

<file path=xl/persons/person19.xml><?xml version="1.0" encoding="utf-8"?>
<personList xmlns="http://schemas.microsoft.com/office/spreadsheetml/2018/threadedcomments" xmlns:x="http://schemas.openxmlformats.org/spreadsheetml/2006/main"/>
</file>

<file path=xl/persons/person20.xml><?xml version="1.0" encoding="utf-8"?>
<personList xmlns="http://schemas.microsoft.com/office/spreadsheetml/2018/threadedcomments" xmlns:x="http://schemas.openxmlformats.org/spreadsheetml/2006/main"/>
</file>

<file path=xl/persons/person21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72010-DB23-40F9-9692-17D5CA519CBE}">
  <sheetPr codeName="Sheet1"/>
  <dimension ref="A1:GY102"/>
  <sheetViews>
    <sheetView tabSelected="1" topLeftCell="A3" zoomScale="28" zoomScaleNormal="40" workbookViewId="0">
      <selection activeCell="EK70" sqref="EK70"/>
    </sheetView>
  </sheetViews>
  <sheetFormatPr defaultColWidth="3.125" defaultRowHeight="18.75" x14ac:dyDescent="0.4"/>
  <cols>
    <col min="1" max="21" width="3.125" customWidth="1"/>
    <col min="23" max="23" width="3.125" customWidth="1"/>
    <col min="71" max="71" width="8.75" bestFit="1" customWidth="1"/>
    <col min="118" max="118" width="3.125" customWidth="1"/>
  </cols>
  <sheetData>
    <row r="1" spans="1:207" ht="19.5" thickBot="1" x14ac:dyDescent="0.45">
      <c r="A1" s="31"/>
      <c r="B1" s="32" t="s">
        <v>3205</v>
      </c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88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  <c r="AM1" s="89"/>
      <c r="AN1" s="89"/>
      <c r="AO1" s="89"/>
      <c r="AP1" s="89"/>
      <c r="AQ1" s="89"/>
      <c r="AR1" s="89"/>
      <c r="AS1" s="89"/>
      <c r="AT1" s="89"/>
      <c r="AU1" s="89"/>
      <c r="AV1" s="89"/>
      <c r="AW1" s="89"/>
      <c r="AX1" s="89"/>
      <c r="AY1" s="89"/>
      <c r="AZ1" s="89"/>
      <c r="BA1" s="89"/>
      <c r="BB1" s="89"/>
      <c r="BC1" s="89"/>
      <c r="BD1" s="89"/>
      <c r="BE1" s="89"/>
      <c r="BF1" s="89"/>
      <c r="BG1" s="89"/>
      <c r="BH1" s="89"/>
      <c r="BI1" s="89"/>
      <c r="BJ1" s="89"/>
      <c r="BK1" s="89"/>
      <c r="BL1" s="89"/>
      <c r="BM1" s="89"/>
      <c r="BN1" s="89"/>
      <c r="BO1" s="89"/>
      <c r="BP1" s="89"/>
      <c r="BQ1" s="89"/>
      <c r="BR1" s="89"/>
      <c r="BS1" s="89">
        <v>1</v>
      </c>
      <c r="BT1" s="89"/>
      <c r="BU1" s="89"/>
      <c r="BV1" s="89"/>
      <c r="BW1" s="89"/>
      <c r="BX1" s="89"/>
      <c r="BY1" s="89"/>
      <c r="BZ1" s="89"/>
      <c r="CA1" s="89"/>
      <c r="CB1" s="89"/>
      <c r="CC1" s="89"/>
      <c r="CD1" s="89"/>
      <c r="CE1" s="89"/>
      <c r="CF1" s="89"/>
      <c r="CG1" s="89"/>
      <c r="CH1" s="89"/>
      <c r="CI1" s="89"/>
      <c r="CJ1" s="89"/>
      <c r="CK1" s="89"/>
      <c r="CL1" s="89"/>
      <c r="CM1" s="89"/>
      <c r="CN1" s="89"/>
      <c r="CO1" s="89"/>
      <c r="CP1" s="89"/>
      <c r="CQ1" s="89"/>
      <c r="CR1" s="89"/>
      <c r="CS1" s="89"/>
      <c r="CT1" s="89"/>
      <c r="CU1" s="89"/>
      <c r="CV1" s="89"/>
      <c r="CW1" s="89"/>
      <c r="CX1" s="89"/>
      <c r="CY1" s="89"/>
      <c r="CZ1" s="89"/>
      <c r="DA1" s="89"/>
      <c r="DB1" s="89"/>
      <c r="DC1" s="89"/>
      <c r="DD1" s="89"/>
      <c r="DE1" s="89"/>
      <c r="DF1" s="89"/>
      <c r="DG1" s="89"/>
      <c r="DH1" s="89"/>
      <c r="DI1" s="89"/>
      <c r="DJ1" s="89"/>
      <c r="DK1" s="89"/>
      <c r="DL1" s="89"/>
      <c r="DM1" s="89"/>
      <c r="DN1" s="89"/>
      <c r="DO1" s="89"/>
      <c r="DP1" s="89"/>
      <c r="DQ1" s="89"/>
      <c r="DR1" s="89"/>
      <c r="DS1" s="89"/>
      <c r="DT1" s="89"/>
      <c r="DU1" s="89"/>
      <c r="DV1" s="89"/>
      <c r="DW1" s="89"/>
      <c r="DX1" s="89"/>
      <c r="DY1" s="89"/>
      <c r="DZ1" s="89"/>
      <c r="EA1" s="89"/>
      <c r="EB1" s="89"/>
      <c r="EC1" s="89"/>
      <c r="ED1" s="89"/>
      <c r="EE1" s="89"/>
      <c r="EF1" s="89"/>
      <c r="EG1" s="89"/>
      <c r="EH1" s="89"/>
      <c r="EI1" s="89"/>
      <c r="EJ1" s="89"/>
      <c r="EK1" s="89"/>
      <c r="EL1" s="89"/>
      <c r="EM1" s="89"/>
      <c r="EN1" s="89"/>
      <c r="EO1" s="89"/>
      <c r="EP1" s="89"/>
      <c r="EQ1" s="89"/>
      <c r="ER1" s="89"/>
      <c r="ES1" s="89"/>
      <c r="ET1" s="89"/>
      <c r="EU1" s="89"/>
      <c r="EV1" s="89"/>
      <c r="EW1" s="89"/>
      <c r="EX1" s="89"/>
      <c r="EY1" s="89"/>
      <c r="EZ1" s="89"/>
      <c r="FA1" s="89"/>
      <c r="FB1" s="89"/>
      <c r="FC1" s="89"/>
      <c r="FD1" s="89"/>
      <c r="FE1" s="89"/>
      <c r="FF1" s="89"/>
      <c r="FG1" s="89"/>
      <c r="FH1" s="89"/>
      <c r="FI1" s="89"/>
      <c r="FJ1" s="89"/>
      <c r="FK1" s="89"/>
      <c r="FL1" s="89"/>
      <c r="FM1" s="89"/>
      <c r="FN1" s="89"/>
      <c r="FO1" s="89"/>
      <c r="FP1" s="89"/>
      <c r="FQ1" s="89"/>
      <c r="FT1" s="89"/>
      <c r="FU1" s="89"/>
      <c r="FV1" s="89"/>
      <c r="FW1" s="89"/>
      <c r="FX1" s="89"/>
      <c r="FY1" s="89"/>
      <c r="FZ1" s="89"/>
      <c r="GA1" s="89"/>
      <c r="GB1" s="89"/>
      <c r="GC1" s="89"/>
      <c r="GD1" s="89"/>
      <c r="GE1" s="89"/>
      <c r="GF1" s="89"/>
      <c r="GG1" s="89"/>
      <c r="GH1" s="89"/>
      <c r="GI1" s="89"/>
      <c r="GJ1" s="89"/>
      <c r="GK1" s="89"/>
      <c r="GL1" s="89"/>
      <c r="GM1" s="89"/>
      <c r="GN1" s="89"/>
      <c r="GO1" s="89"/>
      <c r="GP1" s="89"/>
      <c r="GQ1" s="89"/>
      <c r="GR1" s="89"/>
      <c r="GS1" s="89"/>
      <c r="GT1" s="89"/>
      <c r="GU1" s="89"/>
      <c r="GV1" s="89"/>
      <c r="GW1" s="89"/>
      <c r="GX1" s="89"/>
      <c r="GY1" s="90"/>
    </row>
    <row r="2" spans="1:207" ht="18.75" customHeight="1" x14ac:dyDescent="0.4">
      <c r="A2" s="33"/>
      <c r="B2" s="2" t="s">
        <v>3205</v>
      </c>
      <c r="C2" s="2"/>
      <c r="D2" s="2"/>
      <c r="E2" s="2"/>
      <c r="F2" s="2" t="s">
        <v>3720</v>
      </c>
      <c r="G2" s="3"/>
      <c r="H2" s="2"/>
      <c r="I2" s="2" t="s">
        <v>3723</v>
      </c>
      <c r="J2" s="2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86"/>
      <c r="W2" s="164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  <c r="AI2" s="209"/>
      <c r="AJ2" s="209"/>
      <c r="AK2" s="209"/>
      <c r="AL2" s="209"/>
      <c r="AM2" s="209"/>
      <c r="AN2" s="209"/>
      <c r="AO2" s="209"/>
      <c r="AP2" s="209"/>
      <c r="AQ2" s="209"/>
      <c r="AR2" s="209"/>
      <c r="AS2" s="210" t="s">
        <v>3726</v>
      </c>
      <c r="AT2" s="210"/>
      <c r="AU2" s="210"/>
      <c r="AV2" s="210"/>
      <c r="AW2" s="209"/>
      <c r="AX2" s="209"/>
      <c r="AY2" s="209"/>
      <c r="AZ2" s="209"/>
      <c r="BA2" s="209"/>
      <c r="BB2" s="209"/>
      <c r="BC2" s="209"/>
      <c r="BD2" s="209"/>
      <c r="BE2" s="209"/>
      <c r="BF2" s="209"/>
      <c r="BG2" s="209"/>
      <c r="BH2" s="209"/>
      <c r="BI2" s="209"/>
      <c r="BJ2" s="209"/>
      <c r="BK2" s="209"/>
      <c r="BL2" s="209"/>
      <c r="BM2" s="209"/>
      <c r="BN2" s="209"/>
      <c r="BO2" s="209"/>
      <c r="BP2" s="209"/>
      <c r="BQ2" s="209"/>
      <c r="BR2" s="211"/>
      <c r="BS2">
        <v>10</v>
      </c>
      <c r="BW2" s="166">
        <f>BS1</f>
        <v>1</v>
      </c>
      <c r="BX2" s="166"/>
      <c r="BY2" s="166"/>
      <c r="BZ2" s="166"/>
      <c r="CA2" s="166"/>
      <c r="CB2" s="166"/>
      <c r="CP2" s="166">
        <f>BS4</f>
        <v>1</v>
      </c>
      <c r="CQ2" s="166"/>
      <c r="CR2" s="166"/>
      <c r="CS2" s="166"/>
      <c r="CT2" s="166"/>
      <c r="CU2" s="166"/>
      <c r="GY2" s="91"/>
    </row>
    <row r="3" spans="1:207" ht="18.75" customHeight="1" x14ac:dyDescent="0.4">
      <c r="A3" s="33"/>
      <c r="B3" s="3"/>
      <c r="C3" s="2" t="s">
        <v>3724</v>
      </c>
      <c r="D3" s="3"/>
      <c r="E3" s="3"/>
      <c r="F3" s="2"/>
      <c r="G3" s="3"/>
      <c r="H3" s="2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86"/>
      <c r="W3" s="8"/>
      <c r="X3" s="3"/>
      <c r="Y3" s="212"/>
      <c r="Z3" s="212"/>
      <c r="AA3" s="212"/>
      <c r="AB3" s="212"/>
      <c r="AC3" s="212"/>
      <c r="AD3" s="212"/>
      <c r="AE3" s="212"/>
      <c r="AF3" s="212"/>
      <c r="AG3" s="212"/>
      <c r="AH3" s="212"/>
      <c r="AI3" s="212"/>
      <c r="AJ3" s="212"/>
      <c r="AK3" s="212"/>
      <c r="AL3" s="212"/>
      <c r="AM3" s="212"/>
      <c r="AN3" s="212"/>
      <c r="AO3" s="212"/>
      <c r="AP3" s="213" t="str">
        <f>IF(AS2="W","S",IF(AS2="S","E",IF(AS2="E","N","W")))</f>
        <v>W</v>
      </c>
      <c r="AQ3" s="213"/>
      <c r="AR3" s="212"/>
      <c r="AS3" s="214"/>
      <c r="AT3" s="214"/>
      <c r="AU3" s="214"/>
      <c r="AV3" s="214"/>
      <c r="AW3" s="212"/>
      <c r="AX3" s="213" t="str">
        <f>IF(AS2="W","N",IF(AS2="S","W",IF(AS2="E","S","E")))</f>
        <v>E</v>
      </c>
      <c r="AY3" s="213"/>
      <c r="AZ3" s="212"/>
      <c r="BA3" s="212"/>
      <c r="BB3" s="212"/>
      <c r="BC3" s="212"/>
      <c r="BD3" s="212"/>
      <c r="BE3" s="212"/>
      <c r="BF3" s="212"/>
      <c r="BG3" s="212"/>
      <c r="BH3" s="212"/>
      <c r="BI3" s="212"/>
      <c r="BJ3" s="212"/>
      <c r="BK3" s="212"/>
      <c r="BL3" s="212"/>
      <c r="BM3" s="212"/>
      <c r="BN3" s="212"/>
      <c r="BO3" s="212"/>
      <c r="BP3" s="212"/>
      <c r="BQ3" s="212"/>
      <c r="BR3" s="215"/>
      <c r="BS3" t="b">
        <v>0</v>
      </c>
      <c r="BW3" s="166"/>
      <c r="BX3" s="166"/>
      <c r="BY3" s="166"/>
      <c r="BZ3" s="166"/>
      <c r="CA3" s="166"/>
      <c r="CB3" s="166"/>
      <c r="CP3" s="166"/>
      <c r="CQ3" s="166"/>
      <c r="CR3" s="166"/>
      <c r="CS3" s="166"/>
      <c r="CT3" s="166"/>
      <c r="CU3" s="166"/>
      <c r="GY3" s="91"/>
    </row>
    <row r="4" spans="1:207" ht="18.75" customHeight="1" x14ac:dyDescent="0.4">
      <c r="A4" s="33"/>
      <c r="B4" s="2"/>
      <c r="C4" s="2"/>
      <c r="D4" s="2"/>
      <c r="E4" s="3"/>
      <c r="F4" s="2" t="s">
        <v>3723</v>
      </c>
      <c r="G4" s="3"/>
      <c r="H4" s="2"/>
      <c r="I4" s="2"/>
      <c r="J4" s="2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86"/>
      <c r="W4" s="8"/>
      <c r="X4" s="17"/>
      <c r="Y4" s="3"/>
      <c r="Z4" s="212"/>
      <c r="AA4" s="212"/>
      <c r="AB4" s="212"/>
      <c r="AC4" s="212"/>
      <c r="AD4" s="212"/>
      <c r="AE4" s="212"/>
      <c r="AF4" s="212"/>
      <c r="AG4" s="212"/>
      <c r="AH4" s="212"/>
      <c r="AI4" s="212"/>
      <c r="AJ4" s="212"/>
      <c r="AK4" s="212"/>
      <c r="AL4" s="212"/>
      <c r="AM4" s="212"/>
      <c r="AN4" s="212"/>
      <c r="AO4" s="216"/>
      <c r="AP4" s="213"/>
      <c r="AQ4" s="213"/>
      <c r="AR4" s="212"/>
      <c r="AS4" s="214"/>
      <c r="AT4" s="214"/>
      <c r="AU4" s="214"/>
      <c r="AV4" s="214"/>
      <c r="AW4" s="212"/>
      <c r="AX4" s="213"/>
      <c r="AY4" s="213"/>
      <c r="AZ4" s="212"/>
      <c r="BA4" s="212"/>
      <c r="BB4" s="212"/>
      <c r="BC4" s="212"/>
      <c r="BD4" s="212"/>
      <c r="BE4" s="212"/>
      <c r="BF4" s="212"/>
      <c r="BG4" s="212"/>
      <c r="BH4" s="212"/>
      <c r="BI4" s="212"/>
      <c r="BJ4" s="212"/>
      <c r="BK4" s="212"/>
      <c r="BL4" s="212"/>
      <c r="BM4" s="212"/>
      <c r="BN4" s="212"/>
      <c r="BO4" s="212"/>
      <c r="BP4" s="212"/>
      <c r="BQ4" s="212"/>
      <c r="BR4" s="215"/>
      <c r="BS4">
        <v>1</v>
      </c>
      <c r="BW4" s="166"/>
      <c r="BX4" s="166"/>
      <c r="BY4" s="166"/>
      <c r="BZ4" s="166"/>
      <c r="CA4" s="166"/>
      <c r="CB4" s="166"/>
      <c r="CP4" s="166"/>
      <c r="CQ4" s="166"/>
      <c r="CR4" s="166"/>
      <c r="CS4" s="166"/>
      <c r="CT4" s="166"/>
      <c r="CU4" s="166"/>
      <c r="GY4" s="91"/>
    </row>
    <row r="5" spans="1:207" ht="18.75" customHeight="1" x14ac:dyDescent="0.4">
      <c r="A5" s="33"/>
      <c r="B5" s="2"/>
      <c r="C5" s="3"/>
      <c r="D5" s="2" t="s">
        <v>3209</v>
      </c>
      <c r="E5" s="3"/>
      <c r="F5" s="2"/>
      <c r="G5" s="3"/>
      <c r="H5" s="3"/>
      <c r="I5" s="3"/>
      <c r="J5" s="2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86"/>
      <c r="W5" s="8"/>
      <c r="X5" s="17"/>
      <c r="Y5" s="17"/>
      <c r="Z5" s="3"/>
      <c r="AA5" s="212"/>
      <c r="AB5" s="212"/>
      <c r="AC5" s="212"/>
      <c r="AD5" s="212"/>
      <c r="AE5" s="212"/>
      <c r="AF5" s="212"/>
      <c r="AG5" s="212"/>
      <c r="AH5" s="212"/>
      <c r="AI5" s="212"/>
      <c r="AJ5" s="212"/>
      <c r="AK5" s="212"/>
      <c r="AL5" s="212"/>
      <c r="AM5" s="212"/>
      <c r="AN5" s="212"/>
      <c r="AO5" s="216"/>
      <c r="AP5" s="216"/>
      <c r="AQ5" s="216"/>
      <c r="AR5" s="212"/>
      <c r="AS5" s="214"/>
      <c r="AT5" s="214"/>
      <c r="AU5" s="214"/>
      <c r="AV5" s="214"/>
      <c r="AW5" s="212"/>
      <c r="AX5" s="216"/>
      <c r="AY5" s="216"/>
      <c r="AZ5" s="216"/>
      <c r="BA5" s="212"/>
      <c r="BB5" s="212"/>
      <c r="BC5" s="212"/>
      <c r="BD5" s="212"/>
      <c r="BE5" s="212"/>
      <c r="BF5" s="212"/>
      <c r="BG5" s="212"/>
      <c r="BH5" s="212"/>
      <c r="BI5" s="212"/>
      <c r="BJ5" s="212"/>
      <c r="BK5" s="212"/>
      <c r="BL5" s="212"/>
      <c r="BM5" s="212"/>
      <c r="BN5" s="212"/>
      <c r="BO5" s="212"/>
      <c r="BP5" s="212"/>
      <c r="BQ5" s="212"/>
      <c r="BR5" s="215"/>
      <c r="BT5" s="165" t="s">
        <v>440</v>
      </c>
      <c r="BU5" s="165"/>
      <c r="BV5" s="87"/>
      <c r="BW5" s="166"/>
      <c r="BX5" s="166"/>
      <c r="BY5" s="166"/>
      <c r="BZ5" s="166"/>
      <c r="CA5" s="166"/>
      <c r="CB5" s="166"/>
      <c r="CL5" s="165" t="s">
        <v>3721</v>
      </c>
      <c r="CM5" s="165"/>
      <c r="CN5" s="165"/>
      <c r="CP5" s="166"/>
      <c r="CQ5" s="166"/>
      <c r="CR5" s="166"/>
      <c r="CS5" s="166"/>
      <c r="CT5" s="166"/>
      <c r="CU5" s="166"/>
      <c r="CV5" s="165" t="s">
        <v>3722</v>
      </c>
      <c r="CW5" s="165"/>
      <c r="CX5" s="165"/>
      <c r="GY5" s="91"/>
    </row>
    <row r="6" spans="1:207" ht="18.75" customHeight="1" x14ac:dyDescent="0.4">
      <c r="A6" s="33"/>
      <c r="B6" s="2"/>
      <c r="C6" s="3"/>
      <c r="D6" s="2"/>
      <c r="E6" s="3"/>
      <c r="F6" s="2"/>
      <c r="G6" s="2"/>
      <c r="H6" s="2"/>
      <c r="I6" s="3"/>
      <c r="J6" s="2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86"/>
      <c r="W6" s="8"/>
      <c r="X6" s="17"/>
      <c r="Y6" s="17"/>
      <c r="Z6" s="17"/>
      <c r="AA6" s="3"/>
      <c r="AB6" s="212"/>
      <c r="AC6" s="212"/>
      <c r="AD6" s="212"/>
      <c r="AE6" s="212"/>
      <c r="AF6" s="212"/>
      <c r="AG6" s="212"/>
      <c r="AH6" s="212"/>
      <c r="AI6" s="212"/>
      <c r="AJ6" s="212"/>
      <c r="AK6" s="212"/>
      <c r="AL6" s="212"/>
      <c r="AM6" s="212"/>
      <c r="AN6" s="212"/>
      <c r="AO6" s="217"/>
      <c r="AP6" s="217"/>
      <c r="AQ6" s="217"/>
      <c r="AR6" s="218"/>
      <c r="AS6" s="218"/>
      <c r="AT6" s="218"/>
      <c r="AU6" s="218"/>
      <c r="AV6" s="218"/>
      <c r="AW6" s="218"/>
      <c r="AX6" s="217"/>
      <c r="AY6" s="217"/>
      <c r="AZ6" s="217"/>
      <c r="BA6" s="212"/>
      <c r="BB6" s="212"/>
      <c r="BC6" s="212"/>
      <c r="BD6" s="212"/>
      <c r="BE6" s="212"/>
      <c r="BF6" s="212"/>
      <c r="BG6" s="212"/>
      <c r="BH6" s="212"/>
      <c r="BI6" s="212"/>
      <c r="BJ6" s="212"/>
      <c r="BK6" s="212"/>
      <c r="BL6" s="212"/>
      <c r="BM6" s="212"/>
      <c r="BN6" s="212"/>
      <c r="BO6" s="212"/>
      <c r="BP6" s="212"/>
      <c r="BQ6" s="212"/>
      <c r="BR6" s="215"/>
      <c r="BT6" s="165"/>
      <c r="BU6" s="165"/>
      <c r="BV6" s="87"/>
      <c r="BW6" s="166"/>
      <c r="BX6" s="166"/>
      <c r="BY6" s="166"/>
      <c r="BZ6" s="166"/>
      <c r="CA6" s="166"/>
      <c r="CB6" s="166"/>
      <c r="CL6" s="165"/>
      <c r="CM6" s="165"/>
      <c r="CN6" s="165"/>
      <c r="CP6" s="166"/>
      <c r="CQ6" s="166"/>
      <c r="CR6" s="166"/>
      <c r="CS6" s="166"/>
      <c r="CT6" s="166"/>
      <c r="CU6" s="166"/>
      <c r="CV6" s="165"/>
      <c r="CW6" s="165"/>
      <c r="CX6" s="165"/>
      <c r="GY6" s="91"/>
    </row>
    <row r="7" spans="1:207" ht="18.75" customHeight="1" x14ac:dyDescent="0.4">
      <c r="A7" s="33"/>
      <c r="B7" s="2"/>
      <c r="C7" s="3"/>
      <c r="D7" s="2"/>
      <c r="E7" s="3"/>
      <c r="F7" s="3"/>
      <c r="G7" s="3"/>
      <c r="H7" s="2"/>
      <c r="I7" s="3"/>
      <c r="J7" s="2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86"/>
      <c r="W7" s="8"/>
      <c r="X7" s="17"/>
      <c r="Y7" s="17"/>
      <c r="Z7" s="17"/>
      <c r="AA7" s="17"/>
      <c r="AB7" s="3"/>
      <c r="AC7" s="212"/>
      <c r="AD7" s="212"/>
      <c r="AE7" s="212"/>
      <c r="AF7" s="212"/>
      <c r="AG7" s="212"/>
      <c r="AH7" s="212"/>
      <c r="AI7" s="212"/>
      <c r="AJ7" s="212"/>
      <c r="AK7" s="212"/>
      <c r="AL7" s="212"/>
      <c r="AM7" s="212"/>
      <c r="AN7" s="212"/>
      <c r="AO7" s="212"/>
      <c r="AP7" s="212"/>
      <c r="AQ7" s="212"/>
      <c r="AR7" s="219"/>
      <c r="AS7" s="219"/>
      <c r="AT7" s="219"/>
      <c r="AU7" s="219"/>
      <c r="AV7" s="219"/>
      <c r="AW7" s="219"/>
      <c r="AX7" s="212"/>
      <c r="AY7" s="212"/>
      <c r="AZ7" s="212"/>
      <c r="BA7" s="212"/>
      <c r="BB7" s="212"/>
      <c r="BC7" s="212"/>
      <c r="BD7" s="212"/>
      <c r="BE7" s="212"/>
      <c r="BF7" s="212"/>
      <c r="BG7" s="212"/>
      <c r="BH7" s="212"/>
      <c r="BI7" s="212"/>
      <c r="BJ7" s="212"/>
      <c r="BK7" s="212"/>
      <c r="BL7" s="212"/>
      <c r="BM7" s="212"/>
      <c r="BN7" s="212"/>
      <c r="BO7" s="212"/>
      <c r="BP7" s="212"/>
      <c r="BQ7" s="212"/>
      <c r="BR7" s="215"/>
      <c r="BT7" s="165"/>
      <c r="BU7" s="165"/>
      <c r="BV7" s="87"/>
      <c r="BW7" s="166"/>
      <c r="BX7" s="166"/>
      <c r="BY7" s="166"/>
      <c r="BZ7" s="166"/>
      <c r="CA7" s="166"/>
      <c r="CB7" s="166"/>
      <c r="CL7" s="165"/>
      <c r="CM7" s="165"/>
      <c r="CN7" s="165"/>
      <c r="CP7" s="166"/>
      <c r="CQ7" s="166"/>
      <c r="CR7" s="166"/>
      <c r="CS7" s="166"/>
      <c r="CT7" s="166"/>
      <c r="CU7" s="166"/>
      <c r="CV7" s="165"/>
      <c r="CW7" s="165"/>
      <c r="CX7" s="165"/>
      <c r="GY7" s="91"/>
    </row>
    <row r="8" spans="1:207" ht="18.75" customHeight="1" x14ac:dyDescent="0.4">
      <c r="A8" s="33"/>
      <c r="B8" s="2" t="s">
        <v>3719</v>
      </c>
      <c r="C8" s="3"/>
      <c r="D8" s="2"/>
      <c r="E8" s="2"/>
      <c r="F8" s="2" t="s">
        <v>3210</v>
      </c>
      <c r="G8" s="3"/>
      <c r="H8" s="2"/>
      <c r="I8" s="2"/>
      <c r="J8" s="2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86"/>
      <c r="W8" s="8"/>
      <c r="X8" s="17"/>
      <c r="Y8" s="17"/>
      <c r="Z8" s="17"/>
      <c r="AA8" s="17"/>
      <c r="AB8" s="17"/>
      <c r="AC8" s="3"/>
      <c r="AD8" s="212"/>
      <c r="AE8" s="212"/>
      <c r="AF8" s="212"/>
      <c r="AG8" s="212"/>
      <c r="AH8" s="212"/>
      <c r="AI8" s="212"/>
      <c r="AJ8" s="212"/>
      <c r="AK8" s="212"/>
      <c r="AL8" s="212"/>
      <c r="AM8" s="212"/>
      <c r="AN8" s="212"/>
      <c r="AO8" s="212"/>
      <c r="AP8" s="212"/>
      <c r="AQ8" s="212"/>
      <c r="AR8" s="219"/>
      <c r="AS8" s="219"/>
      <c r="AT8" s="219"/>
      <c r="AU8" s="219"/>
      <c r="AV8" s="219"/>
      <c r="AW8" s="219"/>
      <c r="AX8" s="212"/>
      <c r="AY8" s="212"/>
      <c r="AZ8" s="212"/>
      <c r="BA8" s="212"/>
      <c r="BB8" s="212"/>
      <c r="BC8" s="212"/>
      <c r="BD8" s="212"/>
      <c r="BE8" s="212"/>
      <c r="BF8" s="212"/>
      <c r="BG8" s="212"/>
      <c r="BH8" s="212"/>
      <c r="BI8" s="212"/>
      <c r="BJ8" s="212"/>
      <c r="BK8" s="212"/>
      <c r="BL8" s="212"/>
      <c r="BM8" s="212"/>
      <c r="BN8" s="212"/>
      <c r="BO8" s="212"/>
      <c r="BP8" s="212"/>
      <c r="BQ8" s="212"/>
      <c r="BR8" s="215"/>
      <c r="BS8" s="191" t="s">
        <v>3212</v>
      </c>
      <c r="BT8" s="165" t="s">
        <v>0</v>
      </c>
      <c r="BU8" s="165"/>
      <c r="BV8" s="168">
        <f>BS2</f>
        <v>10</v>
      </c>
      <c r="BW8" s="168"/>
      <c r="BX8" s="168"/>
      <c r="BY8" s="168"/>
      <c r="BZ8" s="168"/>
      <c r="CA8" s="172"/>
      <c r="CB8" s="172"/>
      <c r="CC8" s="193"/>
      <c r="CD8" s="172"/>
      <c r="CE8" s="172"/>
      <c r="CF8" s="172"/>
      <c r="CG8" s="193"/>
      <c r="CH8" s="193"/>
      <c r="CI8" s="172"/>
      <c r="CJ8" s="172"/>
      <c r="CK8" s="172"/>
      <c r="CL8" s="193"/>
      <c r="CM8" s="193"/>
      <c r="CN8" s="172"/>
      <c r="CO8" s="172"/>
      <c r="CP8" s="168"/>
      <c r="CQ8" s="168"/>
      <c r="CR8" s="168"/>
      <c r="CS8" s="168"/>
      <c r="CT8" s="168"/>
      <c r="CU8" s="168"/>
      <c r="CV8" s="168"/>
      <c r="CW8" s="168"/>
      <c r="CX8" s="168"/>
      <c r="CY8" s="168"/>
      <c r="CZ8" s="168"/>
      <c r="DA8" s="168"/>
      <c r="DB8" s="168"/>
      <c r="DC8" s="168"/>
      <c r="DD8" s="168"/>
      <c r="DE8" s="168"/>
      <c r="DF8" s="168"/>
      <c r="DG8" s="168"/>
      <c r="DH8" s="168"/>
      <c r="DI8" s="168"/>
      <c r="DJ8" s="168"/>
      <c r="DK8" s="168"/>
      <c r="DL8" s="168"/>
      <c r="DM8" s="168"/>
      <c r="DN8" s="168"/>
      <c r="DO8" s="168"/>
      <c r="DP8" s="168"/>
      <c r="DQ8" s="168"/>
      <c r="DR8" s="168"/>
      <c r="DS8" s="168"/>
      <c r="DT8" s="168"/>
      <c r="DU8" s="168"/>
      <c r="DV8" s="168"/>
      <c r="DW8" s="168"/>
      <c r="DX8" s="168"/>
      <c r="DY8" s="168"/>
      <c r="DZ8" s="168"/>
      <c r="EA8" s="168"/>
      <c r="EB8" s="168"/>
      <c r="EC8" s="168"/>
      <c r="ED8" s="168"/>
      <c r="EE8" s="168"/>
      <c r="EF8" s="168"/>
      <c r="EG8" s="168"/>
      <c r="EH8" s="168"/>
      <c r="EI8" s="168"/>
      <c r="EJ8" s="168"/>
      <c r="EK8" s="168"/>
      <c r="EL8" s="168"/>
      <c r="EM8" s="168"/>
      <c r="EN8" s="168"/>
      <c r="EO8" s="168"/>
      <c r="EP8" s="168"/>
      <c r="EQ8" s="168"/>
      <c r="ER8" s="168"/>
      <c r="ES8" s="168"/>
      <c r="ET8" s="168"/>
      <c r="EU8" s="168"/>
      <c r="EV8" s="168"/>
      <c r="EW8" s="168"/>
      <c r="EX8" s="168"/>
      <c r="EY8" s="168"/>
      <c r="EZ8" s="168"/>
      <c r="FA8" s="168"/>
      <c r="FB8" s="168"/>
      <c r="FC8" s="168"/>
      <c r="FD8" s="168"/>
      <c r="FE8" s="168"/>
      <c r="FF8" s="168"/>
      <c r="FG8" s="168"/>
      <c r="FH8" s="168"/>
      <c r="FI8" s="168"/>
      <c r="FJ8" s="168"/>
      <c r="FK8" s="168"/>
      <c r="FL8" s="168"/>
      <c r="FM8" s="168"/>
      <c r="FN8" s="168"/>
      <c r="FO8" s="168"/>
      <c r="FP8" s="168"/>
      <c r="FQ8" s="168"/>
      <c r="FR8" s="168"/>
      <c r="FS8" s="168"/>
      <c r="FT8" s="168"/>
      <c r="FU8" s="168"/>
      <c r="FV8" s="168"/>
      <c r="FW8" s="168"/>
      <c r="FX8" s="168"/>
      <c r="FY8" s="168"/>
      <c r="FZ8" s="168"/>
      <c r="GA8" s="168"/>
      <c r="GB8" s="168"/>
      <c r="GC8" s="168"/>
      <c r="GD8" s="168"/>
      <c r="GE8" s="168"/>
      <c r="GF8" s="168"/>
      <c r="GG8" s="168"/>
      <c r="GH8" s="168"/>
      <c r="GI8" s="168"/>
      <c r="GJ8" s="168"/>
      <c r="GK8" s="168"/>
      <c r="GL8" s="168"/>
      <c r="GM8" s="168"/>
      <c r="GN8" s="168"/>
      <c r="GO8" s="168"/>
      <c r="GP8" s="168"/>
      <c r="GQ8" s="168"/>
      <c r="GR8" s="168"/>
      <c r="GS8" s="168"/>
      <c r="GT8" s="168"/>
      <c r="GU8" s="168"/>
      <c r="GV8" s="168"/>
      <c r="GW8" s="168"/>
      <c r="GX8" s="168"/>
      <c r="GY8" s="91"/>
    </row>
    <row r="9" spans="1:207" ht="18.75" customHeight="1" x14ac:dyDescent="0.4">
      <c r="A9" s="33"/>
      <c r="B9" s="2" t="s">
        <v>3725</v>
      </c>
      <c r="C9" s="3"/>
      <c r="D9" s="2" t="s">
        <v>3724</v>
      </c>
      <c r="E9" s="3"/>
      <c r="F9" s="3"/>
      <c r="G9" s="3"/>
      <c r="H9" s="3"/>
      <c r="I9" s="3"/>
      <c r="J9" s="2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86"/>
      <c r="W9" s="8"/>
      <c r="X9" s="17"/>
      <c r="Y9" s="17"/>
      <c r="Z9" s="17"/>
      <c r="AA9" s="17"/>
      <c r="AB9" s="17"/>
      <c r="AC9" s="17"/>
      <c r="AD9" s="3"/>
      <c r="AE9" s="212"/>
      <c r="AF9" s="212"/>
      <c r="AG9" s="212"/>
      <c r="AH9" s="212"/>
      <c r="AI9" s="212"/>
      <c r="AJ9" s="212"/>
      <c r="AK9" s="212"/>
      <c r="AL9" s="212"/>
      <c r="AM9" s="212"/>
      <c r="AN9" s="212"/>
      <c r="AO9" s="212"/>
      <c r="AP9" s="212"/>
      <c r="AQ9" s="212"/>
      <c r="AR9" s="219"/>
      <c r="AS9" s="219"/>
      <c r="AT9" s="219"/>
      <c r="AU9" s="219"/>
      <c r="AV9" s="219"/>
      <c r="AW9" s="219"/>
      <c r="AX9" s="212"/>
      <c r="AY9" s="212"/>
      <c r="AZ9" s="212"/>
      <c r="BA9" s="212"/>
      <c r="BB9" s="212"/>
      <c r="BC9" s="212"/>
      <c r="BD9" s="212"/>
      <c r="BE9" s="212"/>
      <c r="BF9" s="212"/>
      <c r="BG9" s="212"/>
      <c r="BH9" s="212"/>
      <c r="BI9" s="212"/>
      <c r="BJ9" s="212"/>
      <c r="BK9" s="212"/>
      <c r="BL9" s="212"/>
      <c r="BM9" s="212"/>
      <c r="BN9" s="212"/>
      <c r="BO9" s="212"/>
      <c r="BP9" s="212"/>
      <c r="BQ9" s="212"/>
      <c r="BR9" s="215"/>
      <c r="BS9" s="191"/>
      <c r="BT9" s="165"/>
      <c r="BU9" s="165"/>
      <c r="BV9" s="168"/>
      <c r="BW9" s="168"/>
      <c r="BX9" s="168"/>
      <c r="BY9" s="168"/>
      <c r="BZ9" s="168"/>
      <c r="CA9" s="172"/>
      <c r="CB9" s="193"/>
      <c r="CC9" s="193"/>
      <c r="CD9" s="172"/>
      <c r="CE9" s="172"/>
      <c r="CF9" s="193"/>
      <c r="CG9" s="172"/>
      <c r="CH9" s="172"/>
      <c r="CI9" s="193"/>
      <c r="CJ9" s="172"/>
      <c r="CK9" s="193"/>
      <c r="CL9" s="172"/>
      <c r="CM9" s="172"/>
      <c r="CN9" s="193"/>
      <c r="CO9" s="172"/>
      <c r="CP9" s="168"/>
      <c r="CQ9" s="168"/>
      <c r="CR9" s="168"/>
      <c r="CS9" s="168"/>
      <c r="CT9" s="168"/>
      <c r="CU9" s="168"/>
      <c r="CV9" s="168"/>
      <c r="CW9" s="168"/>
      <c r="CX9" s="168"/>
      <c r="CY9" s="168"/>
      <c r="CZ9" s="168"/>
      <c r="DA9" s="168"/>
      <c r="DB9" s="168"/>
      <c r="DC9" s="168"/>
      <c r="DD9" s="168"/>
      <c r="DE9" s="168"/>
      <c r="DF9" s="168"/>
      <c r="DG9" s="168"/>
      <c r="DH9" s="168"/>
      <c r="DI9" s="168"/>
      <c r="DJ9" s="168"/>
      <c r="DK9" s="168"/>
      <c r="DL9" s="168"/>
      <c r="DM9" s="168"/>
      <c r="DN9" s="168"/>
      <c r="DO9" s="168"/>
      <c r="DP9" s="168"/>
      <c r="DQ9" s="168"/>
      <c r="DR9" s="168"/>
      <c r="DS9" s="168"/>
      <c r="DT9" s="168"/>
      <c r="DU9" s="168"/>
      <c r="DV9" s="168"/>
      <c r="DW9" s="168"/>
      <c r="DX9" s="168"/>
      <c r="DY9" s="168"/>
      <c r="DZ9" s="168"/>
      <c r="EA9" s="168"/>
      <c r="EB9" s="168"/>
      <c r="EC9" s="168"/>
      <c r="ED9" s="168"/>
      <c r="EE9" s="168"/>
      <c r="EF9" s="168"/>
      <c r="EG9" s="168"/>
      <c r="EH9" s="168"/>
      <c r="EI9" s="168"/>
      <c r="EJ9" s="168"/>
      <c r="EK9" s="168"/>
      <c r="EL9" s="168"/>
      <c r="EM9" s="168"/>
      <c r="EN9" s="168"/>
      <c r="EO9" s="168"/>
      <c r="EP9" s="168"/>
      <c r="EQ9" s="168"/>
      <c r="ER9" s="168"/>
      <c r="ES9" s="168"/>
      <c r="ET9" s="168"/>
      <c r="EU9" s="168"/>
      <c r="EV9" s="168"/>
      <c r="EW9" s="168"/>
      <c r="EX9" s="168"/>
      <c r="EY9" s="168"/>
      <c r="EZ9" s="168"/>
      <c r="FA9" s="168"/>
      <c r="FB9" s="168"/>
      <c r="FC9" s="168"/>
      <c r="FD9" s="168"/>
      <c r="FE9" s="168"/>
      <c r="FF9" s="168"/>
      <c r="FG9" s="168"/>
      <c r="FH9" s="168"/>
      <c r="FI9" s="168"/>
      <c r="FJ9" s="168"/>
      <c r="FK9" s="168"/>
      <c r="FL9" s="168"/>
      <c r="FM9" s="168"/>
      <c r="FN9" s="168"/>
      <c r="FO9" s="168"/>
      <c r="FP9" s="168"/>
      <c r="FQ9" s="168"/>
      <c r="FR9" s="168"/>
      <c r="FS9" s="168"/>
      <c r="FT9" s="168"/>
      <c r="FU9" s="168"/>
      <c r="FV9" s="168"/>
      <c r="FW9" s="168"/>
      <c r="FX9" s="168"/>
      <c r="FY9" s="168"/>
      <c r="FZ9" s="168"/>
      <c r="GA9" s="168"/>
      <c r="GB9" s="168"/>
      <c r="GC9" s="168"/>
      <c r="GD9" s="168"/>
      <c r="GE9" s="168"/>
      <c r="GF9" s="168"/>
      <c r="GG9" s="168"/>
      <c r="GH9" s="168"/>
      <c r="GI9" s="168"/>
      <c r="GJ9" s="168"/>
      <c r="GK9" s="168"/>
      <c r="GL9" s="168"/>
      <c r="GM9" s="168"/>
      <c r="GN9" s="168"/>
      <c r="GO9" s="168"/>
      <c r="GP9" s="168"/>
      <c r="GQ9" s="168"/>
      <c r="GR9" s="168"/>
      <c r="GS9" s="168"/>
      <c r="GT9" s="168"/>
      <c r="GU9" s="168"/>
      <c r="GV9" s="168"/>
      <c r="GW9" s="168"/>
      <c r="GX9" s="168"/>
      <c r="GY9" s="91"/>
    </row>
    <row r="10" spans="1:207" ht="19.5" customHeight="1" x14ac:dyDescent="0.4">
      <c r="A10" s="33"/>
      <c r="B10" s="2"/>
      <c r="C10" s="2"/>
      <c r="D10" s="2"/>
      <c r="E10" s="2"/>
      <c r="F10" s="2"/>
      <c r="G10" s="2"/>
      <c r="H10" s="2"/>
      <c r="I10" s="2"/>
      <c r="J10" s="2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86"/>
      <c r="W10" s="8"/>
      <c r="X10" s="17"/>
      <c r="Y10" s="17"/>
      <c r="Z10" s="17"/>
      <c r="AA10" s="17"/>
      <c r="AB10" s="17"/>
      <c r="AC10" s="17"/>
      <c r="AD10" s="17"/>
      <c r="AE10" s="3"/>
      <c r="AF10" s="212"/>
      <c r="AG10" s="212"/>
      <c r="AH10" s="212"/>
      <c r="AI10" s="212"/>
      <c r="AJ10" s="212"/>
      <c r="AK10" s="212"/>
      <c r="AL10" s="212"/>
      <c r="AM10" s="212"/>
      <c r="AN10" s="212"/>
      <c r="AO10" s="212"/>
      <c r="AP10" s="212"/>
      <c r="AQ10" s="212"/>
      <c r="AR10" s="219"/>
      <c r="AS10" s="219"/>
      <c r="AT10" s="219"/>
      <c r="AU10" s="219"/>
      <c r="AV10" s="219"/>
      <c r="AW10" s="219"/>
      <c r="AX10" s="212"/>
      <c r="AY10" s="212"/>
      <c r="AZ10" s="212"/>
      <c r="BA10" s="212"/>
      <c r="BB10" s="212"/>
      <c r="BC10" s="212"/>
      <c r="BD10" s="212"/>
      <c r="BE10" s="212"/>
      <c r="BF10" s="212"/>
      <c r="BG10" s="212"/>
      <c r="BH10" s="212"/>
      <c r="BI10" s="212"/>
      <c r="BJ10" s="212"/>
      <c r="BK10" s="212"/>
      <c r="BL10" s="212"/>
      <c r="BM10" s="212"/>
      <c r="BN10" s="212"/>
      <c r="BO10" s="212"/>
      <c r="BP10" s="212"/>
      <c r="BQ10" s="212"/>
      <c r="BR10" s="215"/>
      <c r="BS10" s="191"/>
      <c r="BT10" s="165"/>
      <c r="BU10" s="165"/>
      <c r="BV10" s="168"/>
      <c r="BW10" s="168"/>
      <c r="BX10" s="168"/>
      <c r="BY10" s="168"/>
      <c r="BZ10" s="168"/>
      <c r="CA10" s="172"/>
      <c r="CB10" s="172"/>
      <c r="CC10" s="193"/>
      <c r="CD10" s="172"/>
      <c r="CE10" s="172"/>
      <c r="CF10" s="172"/>
      <c r="CG10" s="172"/>
      <c r="CH10" s="193"/>
      <c r="CI10" s="172"/>
      <c r="CJ10" s="172"/>
      <c r="CK10" s="172"/>
      <c r="CL10" s="172"/>
      <c r="CM10" s="193"/>
      <c r="CN10" s="172"/>
      <c r="CO10" s="172"/>
      <c r="CP10" s="168"/>
      <c r="CQ10" s="168"/>
      <c r="CR10" s="168"/>
      <c r="CS10" s="168"/>
      <c r="CT10" s="168"/>
      <c r="CU10" s="168"/>
      <c r="CV10" s="168"/>
      <c r="CW10" s="168"/>
      <c r="CX10" s="168"/>
      <c r="CY10" s="168"/>
      <c r="CZ10" s="168"/>
      <c r="DA10" s="168"/>
      <c r="DB10" s="168"/>
      <c r="DC10" s="168"/>
      <c r="DD10" s="168"/>
      <c r="DE10" s="168"/>
      <c r="DF10" s="168"/>
      <c r="DG10" s="168"/>
      <c r="DH10" s="168"/>
      <c r="DI10" s="168"/>
      <c r="DJ10" s="168"/>
      <c r="DK10" s="168"/>
      <c r="DL10" s="168"/>
      <c r="DM10" s="168"/>
      <c r="DN10" s="168"/>
      <c r="DO10" s="168"/>
      <c r="DP10" s="168"/>
      <c r="DQ10" s="168"/>
      <c r="DR10" s="168"/>
      <c r="DS10" s="168"/>
      <c r="DT10" s="168"/>
      <c r="DU10" s="168"/>
      <c r="DV10" s="168"/>
      <c r="DW10" s="168"/>
      <c r="DX10" s="168"/>
      <c r="DY10" s="168"/>
      <c r="DZ10" s="168"/>
      <c r="EA10" s="168"/>
      <c r="EB10" s="168"/>
      <c r="EC10" s="168"/>
      <c r="ED10" s="168"/>
      <c r="EE10" s="168"/>
      <c r="EF10" s="168"/>
      <c r="EG10" s="168"/>
      <c r="EH10" s="168"/>
      <c r="EI10" s="168"/>
      <c r="EJ10" s="168"/>
      <c r="EK10" s="168"/>
      <c r="EL10" s="168"/>
      <c r="EM10" s="168"/>
      <c r="EN10" s="168"/>
      <c r="EO10" s="168"/>
      <c r="EP10" s="168"/>
      <c r="EQ10" s="168"/>
      <c r="ER10" s="168"/>
      <c r="ES10" s="168"/>
      <c r="ET10" s="168"/>
      <c r="EU10" s="168"/>
      <c r="EV10" s="168"/>
      <c r="EW10" s="168"/>
      <c r="EX10" s="168"/>
      <c r="EY10" s="168"/>
      <c r="EZ10" s="168"/>
      <c r="FA10" s="168"/>
      <c r="FB10" s="168"/>
      <c r="FC10" s="168"/>
      <c r="FD10" s="168"/>
      <c r="FE10" s="168"/>
      <c r="FF10" s="168"/>
      <c r="FG10" s="168"/>
      <c r="FH10" s="168"/>
      <c r="FI10" s="168"/>
      <c r="FJ10" s="168"/>
      <c r="FK10" s="168"/>
      <c r="FL10" s="168"/>
      <c r="FM10" s="168"/>
      <c r="FN10" s="168"/>
      <c r="FO10" s="168"/>
      <c r="FP10" s="168"/>
      <c r="FQ10" s="168"/>
      <c r="FR10" s="168"/>
      <c r="FS10" s="168"/>
      <c r="FT10" s="168"/>
      <c r="FU10" s="168"/>
      <c r="FV10" s="168"/>
      <c r="FW10" s="168"/>
      <c r="FX10" s="168"/>
      <c r="FY10" s="168"/>
      <c r="FZ10" s="168"/>
      <c r="GA10" s="168"/>
      <c r="GB10" s="168"/>
      <c r="GC10" s="168"/>
      <c r="GD10" s="168"/>
      <c r="GE10" s="168"/>
      <c r="GF10" s="168"/>
      <c r="GG10" s="168"/>
      <c r="GH10" s="168"/>
      <c r="GI10" s="168"/>
      <c r="GJ10" s="168"/>
      <c r="GK10" s="168"/>
      <c r="GL10" s="168"/>
      <c r="GM10" s="168"/>
      <c r="GN10" s="168"/>
      <c r="GO10" s="168"/>
      <c r="GP10" s="168"/>
      <c r="GQ10" s="168"/>
      <c r="GR10" s="168"/>
      <c r="GS10" s="168"/>
      <c r="GT10" s="168"/>
      <c r="GU10" s="168"/>
      <c r="GV10" s="168"/>
      <c r="GW10" s="168"/>
      <c r="GX10" s="168"/>
      <c r="GY10" s="91"/>
    </row>
    <row r="11" spans="1:207" ht="18.75" customHeight="1" x14ac:dyDescent="0.4">
      <c r="A11" s="3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86"/>
      <c r="W11" s="8"/>
      <c r="X11" s="17"/>
      <c r="Y11" s="17"/>
      <c r="Z11" s="17"/>
      <c r="AA11" s="17"/>
      <c r="AB11" s="17"/>
      <c r="AC11" s="17"/>
      <c r="AD11" s="17"/>
      <c r="AE11" s="17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59"/>
      <c r="BT11" s="173" t="s">
        <v>1397</v>
      </c>
      <c r="BU11" s="173"/>
      <c r="BV11" s="173"/>
      <c r="BW11" s="173"/>
      <c r="BX11" s="171" t="str">
        <f>IF(BS3, "〇", "✕")</f>
        <v>✕</v>
      </c>
      <c r="BY11" s="171"/>
      <c r="BZ11" s="171"/>
      <c r="CA11" s="172"/>
      <c r="CO11" s="2"/>
      <c r="GY11" s="91"/>
    </row>
    <row r="12" spans="1:207" ht="18.75" customHeight="1" x14ac:dyDescent="0.4">
      <c r="A12" s="3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86"/>
      <c r="W12" s="8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  <c r="BO12" s="17"/>
      <c r="BP12" s="17"/>
      <c r="BQ12" s="17"/>
      <c r="BR12" s="9"/>
      <c r="BT12" s="173"/>
      <c r="BU12" s="173"/>
      <c r="BV12" s="173"/>
      <c r="BW12" s="173"/>
      <c r="BX12" s="171"/>
      <c r="BY12" s="171"/>
      <c r="BZ12" s="171"/>
      <c r="CA12" s="172"/>
      <c r="CO12" s="2"/>
      <c r="GY12" s="91"/>
    </row>
    <row r="13" spans="1:207" ht="18.75" customHeight="1" x14ac:dyDescent="0.4">
      <c r="A13" s="3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86"/>
      <c r="W13" s="8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9"/>
      <c r="BT13" s="173"/>
      <c r="BU13" s="173"/>
      <c r="BV13" s="173"/>
      <c r="BW13" s="173"/>
      <c r="BX13" s="171"/>
      <c r="BY13" s="171"/>
      <c r="BZ13" s="171"/>
      <c r="CA13" s="171"/>
      <c r="GY13" s="91"/>
    </row>
    <row r="14" spans="1:207" ht="18.75" customHeight="1" thickBot="1" x14ac:dyDescent="0.45">
      <c r="A14" s="3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86"/>
      <c r="W14" s="8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9"/>
      <c r="BT14" s="173"/>
      <c r="BU14" s="173"/>
      <c r="BV14" s="173"/>
      <c r="BW14" s="173"/>
      <c r="BX14" s="171"/>
      <c r="BY14" s="171"/>
      <c r="BZ14" s="171"/>
      <c r="CA14" s="171"/>
      <c r="GY14" s="91"/>
    </row>
    <row r="15" spans="1:207" ht="18.75" customHeight="1" x14ac:dyDescent="0.4">
      <c r="A15" s="3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86"/>
      <c r="W15" s="8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9"/>
      <c r="BT15" s="155"/>
      <c r="BU15" s="199"/>
      <c r="BV15" s="110"/>
      <c r="BW15" s="199"/>
      <c r="BX15" s="111"/>
      <c r="BY15" s="205"/>
      <c r="BZ15" s="110"/>
      <c r="CA15" s="110"/>
      <c r="CB15" s="199"/>
      <c r="CC15" s="111"/>
      <c r="CD15" s="110"/>
      <c r="CE15" s="199"/>
      <c r="CF15" s="110"/>
      <c r="CG15" s="110"/>
      <c r="CH15" s="111"/>
      <c r="CI15" s="199"/>
      <c r="CJ15" s="110"/>
      <c r="CK15" s="199"/>
      <c r="CL15" s="110"/>
      <c r="CM15" s="110"/>
      <c r="CN15" s="109"/>
      <c r="CO15" s="199"/>
      <c r="CP15" s="110"/>
      <c r="CQ15" s="110"/>
      <c r="CR15" s="111"/>
      <c r="CS15" s="110"/>
      <c r="CT15" s="199"/>
      <c r="CU15" s="199"/>
      <c r="CV15" s="110"/>
      <c r="CW15" s="111"/>
      <c r="CX15" s="199"/>
      <c r="CY15" s="110"/>
      <c r="CZ15" s="110"/>
      <c r="DA15" s="110"/>
      <c r="DB15" s="208"/>
      <c r="DC15" s="110"/>
      <c r="DD15" s="110"/>
      <c r="DE15" s="199"/>
      <c r="DF15" s="110"/>
      <c r="DG15" s="111"/>
      <c r="DH15" s="199"/>
      <c r="DI15" s="110"/>
      <c r="DJ15" s="199"/>
      <c r="DK15" s="110"/>
      <c r="DL15" s="111"/>
      <c r="DM15" s="110"/>
      <c r="DN15" s="199"/>
      <c r="DO15" s="110"/>
      <c r="DP15" s="199"/>
      <c r="DQ15" s="111"/>
      <c r="DR15" s="110"/>
      <c r="DS15" s="110"/>
      <c r="DT15" s="199"/>
      <c r="DU15" s="110"/>
      <c r="DV15" s="110"/>
      <c r="DW15" s="109"/>
      <c r="DX15" s="110"/>
      <c r="DY15" s="199"/>
      <c r="DZ15" s="110"/>
      <c r="EA15" s="111"/>
      <c r="EB15" s="109"/>
      <c r="EC15" s="110"/>
      <c r="ED15" s="110"/>
      <c r="EE15" s="110"/>
      <c r="EF15" s="111"/>
      <c r="EG15" s="109"/>
      <c r="EH15" s="110"/>
      <c r="EI15" s="110"/>
      <c r="EJ15" s="110"/>
      <c r="EK15" s="111"/>
      <c r="EL15" s="109"/>
      <c r="EM15" s="110"/>
      <c r="EN15" s="110"/>
      <c r="EO15" s="110"/>
      <c r="EP15" s="111"/>
      <c r="EQ15" s="109"/>
      <c r="ER15" s="110"/>
      <c r="ES15" s="110"/>
      <c r="ET15" s="110"/>
      <c r="EU15" s="111"/>
      <c r="EV15" s="109"/>
      <c r="EW15" s="110"/>
      <c r="EX15" s="110"/>
      <c r="EY15" s="110"/>
      <c r="EZ15" s="111"/>
      <c r="FA15" s="109"/>
      <c r="FB15" s="110"/>
      <c r="FC15" s="110"/>
      <c r="FD15" s="110"/>
      <c r="FE15" s="111"/>
      <c r="FF15" s="109"/>
      <c r="FG15" s="110"/>
      <c r="FH15" s="110"/>
      <c r="FI15" s="110"/>
      <c r="FJ15" s="111"/>
      <c r="FK15" s="113"/>
      <c r="FL15" s="114"/>
      <c r="FM15" s="114"/>
      <c r="FN15" s="114"/>
      <c r="FO15" s="115"/>
      <c r="FP15" s="113"/>
      <c r="FQ15" s="114"/>
      <c r="FR15" s="114"/>
      <c r="FS15" s="114"/>
      <c r="FT15" s="115"/>
      <c r="FU15" s="113"/>
      <c r="FV15" s="114"/>
      <c r="FW15" s="114"/>
      <c r="FX15" s="114"/>
      <c r="FY15" s="115"/>
      <c r="FZ15" s="113"/>
      <c r="GA15" s="114"/>
      <c r="GB15" s="114"/>
      <c r="GC15" s="114"/>
      <c r="GD15" s="115"/>
      <c r="GE15" s="113"/>
      <c r="GF15" s="114"/>
      <c r="GG15" s="114"/>
      <c r="GH15" s="114"/>
      <c r="GI15" s="115"/>
      <c r="GJ15" s="113"/>
      <c r="GK15" s="114"/>
      <c r="GL15" s="114"/>
      <c r="GM15" s="114"/>
      <c r="GN15" s="115"/>
      <c r="GO15" s="113"/>
      <c r="GP15" s="114"/>
      <c r="GQ15" s="114"/>
      <c r="GR15" s="114"/>
      <c r="GS15" s="115"/>
      <c r="GT15" s="113"/>
      <c r="GU15" s="114"/>
      <c r="GV15" s="114"/>
      <c r="GW15" s="114"/>
      <c r="GX15" s="116"/>
      <c r="GY15" s="91"/>
    </row>
    <row r="16" spans="1:207" ht="18.75" customHeight="1" x14ac:dyDescent="0.4">
      <c r="A16" s="3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86"/>
      <c r="W16" s="8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9"/>
      <c r="BT16" s="200"/>
      <c r="BU16" s="201"/>
      <c r="BV16" s="201"/>
      <c r="BW16" s="85"/>
      <c r="BX16" s="202"/>
      <c r="BY16" s="206"/>
      <c r="BZ16" s="85"/>
      <c r="CA16" s="85"/>
      <c r="CB16" s="85"/>
      <c r="CC16" s="202"/>
      <c r="CD16" s="201"/>
      <c r="CE16" s="201"/>
      <c r="CF16" s="201"/>
      <c r="CG16" s="85"/>
      <c r="CH16" s="74"/>
      <c r="CI16" s="201"/>
      <c r="CJ16" s="85"/>
      <c r="CK16" s="201"/>
      <c r="CL16" s="85"/>
      <c r="CM16" s="74"/>
      <c r="CN16" s="85"/>
      <c r="CO16" s="201"/>
      <c r="CP16" s="85"/>
      <c r="CQ16" s="85"/>
      <c r="CR16" s="74"/>
      <c r="CS16" s="201"/>
      <c r="CT16" s="201"/>
      <c r="CU16" s="85"/>
      <c r="CV16" s="85"/>
      <c r="CW16" s="202"/>
      <c r="CX16" s="85"/>
      <c r="CY16" s="3"/>
      <c r="CZ16" s="201"/>
      <c r="DA16" s="201"/>
      <c r="DB16" s="74"/>
      <c r="DC16" s="201"/>
      <c r="DD16" s="201"/>
      <c r="DE16" s="201"/>
      <c r="DF16" s="201"/>
      <c r="DG16" s="202"/>
      <c r="DH16" s="201"/>
      <c r="DI16" s="85"/>
      <c r="DJ16" s="201"/>
      <c r="DK16" s="85"/>
      <c r="DL16" s="74"/>
      <c r="DM16" s="201"/>
      <c r="DN16" s="201"/>
      <c r="DO16" s="201"/>
      <c r="DP16" s="201"/>
      <c r="DQ16" s="202"/>
      <c r="DR16" s="85"/>
      <c r="DS16" s="85"/>
      <c r="DT16" s="201"/>
      <c r="DU16" s="85"/>
      <c r="DV16" s="74"/>
      <c r="DW16" s="85"/>
      <c r="DX16" s="85"/>
      <c r="DY16" s="201"/>
      <c r="DZ16" s="85"/>
      <c r="EA16" s="74"/>
      <c r="EB16" s="80"/>
      <c r="EC16" s="85"/>
      <c r="ED16" s="85"/>
      <c r="EE16" s="85"/>
      <c r="EF16" s="74"/>
      <c r="EG16" s="80"/>
      <c r="EH16" s="85"/>
      <c r="EI16" s="85"/>
      <c r="EJ16" s="85"/>
      <c r="EK16" s="74"/>
      <c r="EL16" s="80"/>
      <c r="EM16" s="85"/>
      <c r="EN16" s="85"/>
      <c r="EO16" s="85"/>
      <c r="EP16" s="74"/>
      <c r="EQ16" s="80"/>
      <c r="ER16" s="85"/>
      <c r="ES16" s="85"/>
      <c r="ET16" s="85"/>
      <c r="EU16" s="74"/>
      <c r="EV16" s="80"/>
      <c r="EW16" s="85"/>
      <c r="EX16" s="85"/>
      <c r="EY16" s="85"/>
      <c r="EZ16" s="74"/>
      <c r="FA16" s="80"/>
      <c r="FB16" s="85"/>
      <c r="FC16" s="85"/>
      <c r="FD16" s="85"/>
      <c r="FE16" s="74"/>
      <c r="FF16" s="80"/>
      <c r="FG16" s="85"/>
      <c r="FH16" s="85"/>
      <c r="FI16" s="85"/>
      <c r="FJ16" s="74"/>
      <c r="FK16" s="100"/>
      <c r="FL16" s="2"/>
      <c r="FM16" s="2"/>
      <c r="FN16" s="2"/>
      <c r="FO16" s="75"/>
      <c r="FP16" s="100"/>
      <c r="FQ16" s="2"/>
      <c r="FR16" s="2"/>
      <c r="FS16" s="2"/>
      <c r="FT16" s="75"/>
      <c r="FU16" s="100"/>
      <c r="FV16" s="2"/>
      <c r="FW16" s="2"/>
      <c r="FX16" s="2"/>
      <c r="FY16" s="75"/>
      <c r="FZ16" s="100"/>
      <c r="GA16" s="2"/>
      <c r="GB16" s="2"/>
      <c r="GC16" s="2"/>
      <c r="GD16" s="75"/>
      <c r="GE16" s="100"/>
      <c r="GF16" s="2"/>
      <c r="GG16" s="2"/>
      <c r="GH16" s="2"/>
      <c r="GI16" s="75"/>
      <c r="GJ16" s="100"/>
      <c r="GK16" s="2"/>
      <c r="GL16" s="2"/>
      <c r="GM16" s="2"/>
      <c r="GN16" s="75"/>
      <c r="GO16" s="100"/>
      <c r="GP16" s="2"/>
      <c r="GQ16" s="2"/>
      <c r="GR16" s="2"/>
      <c r="GS16" s="75"/>
      <c r="GT16" s="100"/>
      <c r="GU16" s="2"/>
      <c r="GV16" s="2"/>
      <c r="GW16" s="2"/>
      <c r="GX16" s="96"/>
      <c r="GY16" s="91"/>
    </row>
    <row r="17" spans="1:207" ht="18.75" customHeight="1" x14ac:dyDescent="0.4">
      <c r="A17" s="3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86"/>
      <c r="W17" s="8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9"/>
      <c r="BT17" s="117"/>
      <c r="BU17" s="201"/>
      <c r="BV17" s="85"/>
      <c r="BW17" s="201"/>
      <c r="BX17" s="74"/>
      <c r="BY17" s="206"/>
      <c r="BZ17" s="85"/>
      <c r="CA17" s="85"/>
      <c r="CB17" s="85"/>
      <c r="CC17" s="202"/>
      <c r="CD17" s="85"/>
      <c r="CE17" s="201"/>
      <c r="CF17" s="85"/>
      <c r="CG17" s="201"/>
      <c r="CH17" s="202"/>
      <c r="CI17" s="85"/>
      <c r="CJ17" s="85"/>
      <c r="CK17" s="85"/>
      <c r="CL17" s="85"/>
      <c r="CM17" s="74"/>
      <c r="CN17" s="201"/>
      <c r="CO17" s="85"/>
      <c r="CP17" s="85"/>
      <c r="CQ17" s="85"/>
      <c r="CR17" s="74"/>
      <c r="CS17" s="85"/>
      <c r="CT17" s="85"/>
      <c r="CU17" s="201"/>
      <c r="CV17" s="201"/>
      <c r="CW17" s="74"/>
      <c r="CX17" s="201"/>
      <c r="CY17" s="201"/>
      <c r="CZ17" s="85"/>
      <c r="DA17" s="201"/>
      <c r="DB17" s="74"/>
      <c r="DC17" s="85"/>
      <c r="DD17" s="85"/>
      <c r="DE17" s="85"/>
      <c r="DF17" s="201"/>
      <c r="DG17" s="74"/>
      <c r="DH17" s="85"/>
      <c r="DI17" s="85"/>
      <c r="DJ17" s="85"/>
      <c r="DK17" s="85"/>
      <c r="DL17" s="74"/>
      <c r="DM17" s="85"/>
      <c r="DN17" s="201"/>
      <c r="DO17" s="85"/>
      <c r="DP17" s="201"/>
      <c r="DQ17" s="74"/>
      <c r="DR17" s="85"/>
      <c r="DS17" s="85"/>
      <c r="DT17" s="201"/>
      <c r="DU17" s="85"/>
      <c r="DV17" s="74"/>
      <c r="DW17" s="85"/>
      <c r="DX17" s="85"/>
      <c r="DY17" s="201"/>
      <c r="DZ17" s="85"/>
      <c r="EA17" s="74"/>
      <c r="EB17" s="80"/>
      <c r="EC17" s="85"/>
      <c r="ED17" s="85"/>
      <c r="EE17" s="85"/>
      <c r="EF17" s="74"/>
      <c r="EG17" s="80"/>
      <c r="EH17" s="85"/>
      <c r="EI17" s="85"/>
      <c r="EJ17" s="85"/>
      <c r="EK17" s="74"/>
      <c r="EL17" s="80"/>
      <c r="EM17" s="85"/>
      <c r="EN17" s="85"/>
      <c r="EO17" s="85"/>
      <c r="EP17" s="74"/>
      <c r="EQ17" s="80"/>
      <c r="ER17" s="85"/>
      <c r="ES17" s="85"/>
      <c r="ET17" s="85"/>
      <c r="EU17" s="74"/>
      <c r="EV17" s="80"/>
      <c r="EW17" s="85"/>
      <c r="EX17" s="85"/>
      <c r="EY17" s="85"/>
      <c r="EZ17" s="74"/>
      <c r="FA17" s="80"/>
      <c r="FB17" s="85"/>
      <c r="FC17" s="85"/>
      <c r="FD17" s="85"/>
      <c r="FE17" s="74"/>
      <c r="FF17" s="80"/>
      <c r="FG17" s="85"/>
      <c r="FH17" s="85"/>
      <c r="FI17" s="85"/>
      <c r="FJ17" s="74"/>
      <c r="FK17" s="100"/>
      <c r="FL17" s="2"/>
      <c r="FM17" s="2"/>
      <c r="FN17" s="2"/>
      <c r="FO17" s="75"/>
      <c r="FP17" s="100"/>
      <c r="FQ17" s="2"/>
      <c r="FR17" s="2"/>
      <c r="FS17" s="2"/>
      <c r="FT17" s="75"/>
      <c r="FU17" s="100"/>
      <c r="FV17" s="2"/>
      <c r="FW17" s="2"/>
      <c r="FX17" s="2"/>
      <c r="FY17" s="75"/>
      <c r="FZ17" s="100"/>
      <c r="GA17" s="2"/>
      <c r="GB17" s="2"/>
      <c r="GC17" s="2"/>
      <c r="GD17" s="75"/>
      <c r="GE17" s="100"/>
      <c r="GF17" s="2"/>
      <c r="GG17" s="2"/>
      <c r="GH17" s="2"/>
      <c r="GI17" s="75"/>
      <c r="GJ17" s="100"/>
      <c r="GK17" s="2"/>
      <c r="GL17" s="2"/>
      <c r="GM17" s="2"/>
      <c r="GN17" s="75"/>
      <c r="GO17" s="100"/>
      <c r="GP17" s="2"/>
      <c r="GQ17" s="2"/>
      <c r="GR17" s="2"/>
      <c r="GS17" s="75"/>
      <c r="GT17" s="100"/>
      <c r="GU17" s="2"/>
      <c r="GV17" s="2"/>
      <c r="GW17" s="2"/>
      <c r="GX17" s="96"/>
      <c r="GY17" s="91"/>
    </row>
    <row r="18" spans="1:207" ht="18.75" customHeight="1" x14ac:dyDescent="0.4">
      <c r="A18" s="3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86"/>
      <c r="W18" s="8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9"/>
      <c r="BT18" s="117"/>
      <c r="BU18" s="201"/>
      <c r="BV18" s="85"/>
      <c r="BW18" s="201"/>
      <c r="BX18" s="74"/>
      <c r="BY18" s="206"/>
      <c r="BZ18" s="85"/>
      <c r="CA18" s="201"/>
      <c r="CB18" s="85"/>
      <c r="CC18" s="74"/>
      <c r="CD18" s="201"/>
      <c r="CE18" s="85"/>
      <c r="CF18" s="85"/>
      <c r="CG18" s="85"/>
      <c r="CH18" s="74"/>
      <c r="CI18" s="85"/>
      <c r="CJ18" s="85"/>
      <c r="CK18" s="85"/>
      <c r="CL18" s="85"/>
      <c r="CM18" s="74"/>
      <c r="CN18" s="201"/>
      <c r="CO18" s="201"/>
      <c r="CP18" s="85"/>
      <c r="CQ18" s="85"/>
      <c r="CR18" s="202"/>
      <c r="CS18" s="85"/>
      <c r="CT18" s="201"/>
      <c r="CU18" s="85"/>
      <c r="CV18" s="201"/>
      <c r="CW18" s="74"/>
      <c r="CX18" s="201"/>
      <c r="CY18" s="85"/>
      <c r="CZ18" s="201"/>
      <c r="DA18" s="85"/>
      <c r="DB18" s="202"/>
      <c r="DC18" s="201"/>
      <c r="DD18" s="85"/>
      <c r="DE18" s="85"/>
      <c r="DF18" s="85"/>
      <c r="DG18" s="74"/>
      <c r="DH18" s="85"/>
      <c r="DI18" s="85"/>
      <c r="DJ18" s="85"/>
      <c r="DK18" s="85"/>
      <c r="DL18" s="74"/>
      <c r="DM18" s="85"/>
      <c r="DN18" s="201"/>
      <c r="DO18" s="85"/>
      <c r="DP18" s="85"/>
      <c r="DQ18" s="74"/>
      <c r="DR18" s="85"/>
      <c r="DS18" s="85"/>
      <c r="DT18" s="85"/>
      <c r="DU18" s="85"/>
      <c r="DV18" s="74"/>
      <c r="DW18" s="85"/>
      <c r="DX18" s="85"/>
      <c r="DY18" s="85"/>
      <c r="DZ18" s="85"/>
      <c r="EA18" s="74"/>
      <c r="EB18" s="80"/>
      <c r="EC18" s="85"/>
      <c r="ED18" s="85"/>
      <c r="EE18" s="85"/>
      <c r="EF18" s="74"/>
      <c r="EG18" s="80"/>
      <c r="EH18" s="85"/>
      <c r="EI18" s="85"/>
      <c r="EJ18" s="85"/>
      <c r="EK18" s="74"/>
      <c r="EL18" s="80"/>
      <c r="EM18" s="85"/>
      <c r="EN18" s="85"/>
      <c r="EO18" s="85"/>
      <c r="EP18" s="74"/>
      <c r="EQ18" s="80"/>
      <c r="ER18" s="85"/>
      <c r="ES18" s="85"/>
      <c r="ET18" s="85"/>
      <c r="EU18" s="74"/>
      <c r="EV18" s="80"/>
      <c r="EW18" s="85"/>
      <c r="EX18" s="85"/>
      <c r="EY18" s="85"/>
      <c r="EZ18" s="74"/>
      <c r="FA18" s="80"/>
      <c r="FB18" s="85"/>
      <c r="FC18" s="85"/>
      <c r="FD18" s="85"/>
      <c r="FE18" s="74"/>
      <c r="FF18" s="80"/>
      <c r="FG18" s="85"/>
      <c r="FH18" s="85"/>
      <c r="FI18" s="85"/>
      <c r="FJ18" s="74"/>
      <c r="FK18" s="100"/>
      <c r="FL18" s="2"/>
      <c r="FM18" s="2"/>
      <c r="FN18" s="2"/>
      <c r="FO18" s="75"/>
      <c r="FP18" s="100"/>
      <c r="FQ18" s="2"/>
      <c r="FR18" s="2"/>
      <c r="FS18" s="2"/>
      <c r="FT18" s="75"/>
      <c r="FU18" s="100"/>
      <c r="FV18" s="2"/>
      <c r="FW18" s="2"/>
      <c r="FX18" s="2"/>
      <c r="FY18" s="75"/>
      <c r="FZ18" s="100"/>
      <c r="GA18" s="2"/>
      <c r="GB18" s="2"/>
      <c r="GC18" s="2"/>
      <c r="GD18" s="75"/>
      <c r="GE18" s="100"/>
      <c r="GF18" s="2"/>
      <c r="GG18" s="2"/>
      <c r="GH18" s="2"/>
      <c r="GI18" s="75"/>
      <c r="GJ18" s="100"/>
      <c r="GK18" s="2"/>
      <c r="GL18" s="2"/>
      <c r="GM18" s="2"/>
      <c r="GN18" s="75"/>
      <c r="GO18" s="100"/>
      <c r="GP18" s="2"/>
      <c r="GQ18" s="2"/>
      <c r="GR18" s="2"/>
      <c r="GS18" s="75"/>
      <c r="GT18" s="100"/>
      <c r="GU18" s="2"/>
      <c r="GV18" s="2"/>
      <c r="GW18" s="2"/>
      <c r="GX18" s="96"/>
      <c r="GY18" s="91"/>
    </row>
    <row r="19" spans="1:207" ht="18.75" customHeight="1" thickBot="1" x14ac:dyDescent="0.45">
      <c r="A19" s="3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86"/>
      <c r="W19" s="8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9"/>
      <c r="BT19" s="203"/>
      <c r="BU19" s="78"/>
      <c r="BV19" s="78"/>
      <c r="BW19" s="204"/>
      <c r="BX19" s="79"/>
      <c r="BY19" s="104"/>
      <c r="BZ19" s="204"/>
      <c r="CA19" s="78"/>
      <c r="CB19" s="78"/>
      <c r="CC19" s="79"/>
      <c r="CD19" s="204"/>
      <c r="CE19" s="78"/>
      <c r="CF19" s="204"/>
      <c r="CG19" s="204"/>
      <c r="CH19" s="207"/>
      <c r="CI19" s="78"/>
      <c r="CJ19" s="78"/>
      <c r="CK19" s="78"/>
      <c r="CL19" s="78"/>
      <c r="CM19" s="79"/>
      <c r="CN19" s="204"/>
      <c r="CO19" s="78"/>
      <c r="CP19" s="204"/>
      <c r="CQ19" s="204"/>
      <c r="CR19" s="79"/>
      <c r="CS19" s="78"/>
      <c r="CT19" s="204"/>
      <c r="CU19" s="204"/>
      <c r="CV19" s="204"/>
      <c r="CW19" s="207"/>
      <c r="CX19" s="204"/>
      <c r="CY19" s="204"/>
      <c r="CZ19" s="78"/>
      <c r="DA19" s="78"/>
      <c r="DB19" s="207"/>
      <c r="DC19" s="78"/>
      <c r="DD19" s="204"/>
      <c r="DE19" s="204"/>
      <c r="DF19" s="204"/>
      <c r="DG19" s="207"/>
      <c r="DH19" s="78"/>
      <c r="DI19" s="78"/>
      <c r="DJ19" s="78"/>
      <c r="DK19" s="78"/>
      <c r="DL19" s="79"/>
      <c r="DM19" s="78"/>
      <c r="DN19" s="78"/>
      <c r="DO19" s="204"/>
      <c r="DP19" s="204"/>
      <c r="DQ19" s="79"/>
      <c r="DR19" s="78"/>
      <c r="DS19" s="78"/>
      <c r="DT19" s="204"/>
      <c r="DU19" s="78"/>
      <c r="DV19" s="79"/>
      <c r="DW19" s="78"/>
      <c r="DX19" s="78"/>
      <c r="DY19" s="204"/>
      <c r="DZ19" s="78"/>
      <c r="EA19" s="79"/>
      <c r="EB19" s="104"/>
      <c r="EC19" s="78"/>
      <c r="ED19" s="78"/>
      <c r="EE19" s="78"/>
      <c r="EF19" s="79"/>
      <c r="EG19" s="104"/>
      <c r="EH19" s="78"/>
      <c r="EI19" s="78"/>
      <c r="EJ19" s="78"/>
      <c r="EK19" s="79"/>
      <c r="EL19" s="104"/>
      <c r="EM19" s="78"/>
      <c r="EN19" s="78"/>
      <c r="EO19" s="78"/>
      <c r="EP19" s="79"/>
      <c r="EQ19" s="104"/>
      <c r="ER19" s="78"/>
      <c r="ES19" s="78"/>
      <c r="ET19" s="78"/>
      <c r="EU19" s="79"/>
      <c r="EV19" s="104"/>
      <c r="EW19" s="78"/>
      <c r="EX19" s="78"/>
      <c r="EY19" s="78"/>
      <c r="EZ19" s="79"/>
      <c r="FA19" s="104"/>
      <c r="FB19" s="78"/>
      <c r="FC19" s="78"/>
      <c r="FD19" s="78"/>
      <c r="FE19" s="79"/>
      <c r="FF19" s="104"/>
      <c r="FG19" s="78"/>
      <c r="FH19" s="78"/>
      <c r="FI19" s="78"/>
      <c r="FJ19" s="79"/>
      <c r="FK19" s="101"/>
      <c r="FL19" s="76"/>
      <c r="FM19" s="76"/>
      <c r="FN19" s="76"/>
      <c r="FO19" s="77"/>
      <c r="FP19" s="101"/>
      <c r="FQ19" s="76"/>
      <c r="FR19" s="76"/>
      <c r="FS19" s="76"/>
      <c r="FT19" s="77"/>
      <c r="FU19" s="101"/>
      <c r="FV19" s="76"/>
      <c r="FW19" s="76"/>
      <c r="FX19" s="76"/>
      <c r="FY19" s="77"/>
      <c r="FZ19" s="101"/>
      <c r="GA19" s="76"/>
      <c r="GB19" s="76"/>
      <c r="GC19" s="76"/>
      <c r="GD19" s="77"/>
      <c r="GE19" s="101"/>
      <c r="GF19" s="76"/>
      <c r="GG19" s="76"/>
      <c r="GH19" s="76"/>
      <c r="GI19" s="77"/>
      <c r="GJ19" s="101"/>
      <c r="GK19" s="76"/>
      <c r="GL19" s="76"/>
      <c r="GM19" s="76"/>
      <c r="GN19" s="77"/>
      <c r="GO19" s="101"/>
      <c r="GP19" s="76"/>
      <c r="GQ19" s="76"/>
      <c r="GR19" s="76"/>
      <c r="GS19" s="77"/>
      <c r="GT19" s="101"/>
      <c r="GU19" s="76"/>
      <c r="GV19" s="76"/>
      <c r="GW19" s="76"/>
      <c r="GX19" s="118"/>
      <c r="GY19" s="91"/>
    </row>
    <row r="20" spans="1:207" ht="18.75" customHeight="1" x14ac:dyDescent="0.4">
      <c r="A20" s="3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86"/>
      <c r="W20" s="8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9"/>
      <c r="BT20" s="159"/>
      <c r="BU20" s="95"/>
      <c r="BV20" s="85"/>
      <c r="BW20" s="85"/>
      <c r="BX20" s="74"/>
      <c r="BY20" s="85"/>
      <c r="BZ20" s="85"/>
      <c r="CA20" s="85"/>
      <c r="CB20" s="85"/>
      <c r="CC20" s="74"/>
      <c r="CD20" s="85"/>
      <c r="CE20" s="85"/>
      <c r="CF20" s="85"/>
      <c r="CG20" s="85"/>
      <c r="CH20" s="74"/>
      <c r="CI20" s="85"/>
      <c r="CJ20" s="85"/>
      <c r="CK20" s="85"/>
      <c r="CL20" s="85"/>
      <c r="CM20" s="74"/>
      <c r="CN20" s="85"/>
      <c r="CO20" s="85"/>
      <c r="CP20" s="85"/>
      <c r="CQ20" s="85"/>
      <c r="CR20" s="74"/>
      <c r="CS20" s="85"/>
      <c r="CT20" s="85"/>
      <c r="CU20" s="85"/>
      <c r="CV20" s="85"/>
      <c r="CW20" s="74"/>
      <c r="CX20" s="85"/>
      <c r="CY20" s="85"/>
      <c r="CZ20" s="85"/>
      <c r="DA20" s="85"/>
      <c r="DB20" s="74"/>
      <c r="DC20" s="85"/>
      <c r="DD20" s="85"/>
      <c r="DE20" s="85"/>
      <c r="DF20" s="85"/>
      <c r="DG20" s="74"/>
      <c r="DH20" s="85"/>
      <c r="DI20" s="85"/>
      <c r="DJ20" s="85"/>
      <c r="DK20" s="85"/>
      <c r="DL20" s="74"/>
      <c r="DM20" s="85"/>
      <c r="DN20" s="85"/>
      <c r="DO20" s="85"/>
      <c r="DP20" s="85"/>
      <c r="DQ20" s="74"/>
      <c r="DR20" s="85"/>
      <c r="DS20" s="85"/>
      <c r="DT20" s="85"/>
      <c r="DU20" s="85"/>
      <c r="DV20" s="74"/>
      <c r="DW20" s="85"/>
      <c r="DX20" s="85"/>
      <c r="DY20" s="85"/>
      <c r="DZ20" s="85"/>
      <c r="EA20" s="74"/>
      <c r="EB20" s="102"/>
      <c r="EC20" s="95"/>
      <c r="ED20" s="95"/>
      <c r="EE20" s="95"/>
      <c r="EF20" s="103"/>
      <c r="EG20" s="102"/>
      <c r="EH20" s="95"/>
      <c r="EI20" s="95"/>
      <c r="EJ20" s="95"/>
      <c r="EK20" s="103"/>
      <c r="EL20" s="102"/>
      <c r="EM20" s="95"/>
      <c r="EN20" s="95"/>
      <c r="EO20" s="95"/>
      <c r="EP20" s="103"/>
      <c r="EQ20" s="102"/>
      <c r="ER20" s="95"/>
      <c r="ES20" s="95"/>
      <c r="ET20" s="95"/>
      <c r="EU20" s="103"/>
      <c r="EV20" s="102"/>
      <c r="EW20" s="95"/>
      <c r="EX20" s="95"/>
      <c r="EY20" s="95"/>
      <c r="EZ20" s="103"/>
      <c r="FA20" s="102"/>
      <c r="FB20" s="95"/>
      <c r="FC20" s="95"/>
      <c r="FD20" s="95"/>
      <c r="FE20" s="103"/>
      <c r="FF20" s="102"/>
      <c r="FG20" s="95"/>
      <c r="FH20" s="95"/>
      <c r="FI20" s="95"/>
      <c r="FJ20" s="103"/>
      <c r="FK20" s="97"/>
      <c r="FL20" s="98"/>
      <c r="FM20" s="98"/>
      <c r="FN20" s="98"/>
      <c r="FO20" s="99"/>
      <c r="FP20" s="97"/>
      <c r="FQ20" s="98"/>
      <c r="FR20" s="98"/>
      <c r="FS20" s="98"/>
      <c r="FT20" s="99"/>
      <c r="FU20" s="97"/>
      <c r="FV20" s="98"/>
      <c r="FW20" s="98"/>
      <c r="FX20" s="98"/>
      <c r="FY20" s="99"/>
      <c r="FZ20" s="97"/>
      <c r="GA20" s="98"/>
      <c r="GB20" s="98"/>
      <c r="GC20" s="98"/>
      <c r="GD20" s="99"/>
      <c r="GE20" s="97"/>
      <c r="GF20" s="98"/>
      <c r="GG20" s="98"/>
      <c r="GH20" s="98"/>
      <c r="GI20" s="99"/>
      <c r="GJ20" s="97"/>
      <c r="GK20" s="98"/>
      <c r="GL20" s="98"/>
      <c r="GM20" s="98"/>
      <c r="GN20" s="99"/>
      <c r="GO20" s="97"/>
      <c r="GP20" s="98"/>
      <c r="GQ20" s="98"/>
      <c r="GR20" s="98"/>
      <c r="GS20" s="99"/>
      <c r="GT20" s="97"/>
      <c r="GU20" s="98"/>
      <c r="GV20" s="98"/>
      <c r="GW20" s="98"/>
      <c r="GX20" s="119"/>
      <c r="GY20" s="91"/>
    </row>
    <row r="21" spans="1:207" ht="18.75" customHeight="1" x14ac:dyDescent="0.4">
      <c r="A21" s="3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86"/>
      <c r="W21" s="8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9"/>
      <c r="BT21" s="117"/>
      <c r="BU21" s="85"/>
      <c r="BV21" s="85"/>
      <c r="BW21" s="85"/>
      <c r="BX21" s="74"/>
      <c r="BY21" s="85"/>
      <c r="BZ21" s="85"/>
      <c r="CA21" s="85"/>
      <c r="CB21" s="85"/>
      <c r="CC21" s="74"/>
      <c r="CD21" s="85"/>
      <c r="CE21" s="85"/>
      <c r="CF21" s="85"/>
      <c r="CG21" s="85"/>
      <c r="CH21" s="74"/>
      <c r="CI21" s="85"/>
      <c r="CJ21" s="85"/>
      <c r="CK21" s="85"/>
      <c r="CL21" s="85"/>
      <c r="CM21" s="74"/>
      <c r="CN21" s="85"/>
      <c r="CO21" s="85"/>
      <c r="CP21" s="85"/>
      <c r="CQ21" s="85"/>
      <c r="CR21" s="74"/>
      <c r="CS21" s="85"/>
      <c r="CT21" s="85"/>
      <c r="CU21" s="85"/>
      <c r="CV21" s="85"/>
      <c r="CW21" s="74"/>
      <c r="CX21" s="85"/>
      <c r="CY21" s="85"/>
      <c r="CZ21" s="85"/>
      <c r="DA21" s="85"/>
      <c r="DB21" s="74"/>
      <c r="DC21" s="85"/>
      <c r="DD21" s="85"/>
      <c r="DE21" s="85"/>
      <c r="DF21" s="85"/>
      <c r="DG21" s="74"/>
      <c r="DH21" s="85"/>
      <c r="DI21" s="85"/>
      <c r="DJ21" s="85"/>
      <c r="DK21" s="85"/>
      <c r="DL21" s="74"/>
      <c r="DM21" s="85"/>
      <c r="DN21" s="85"/>
      <c r="DO21" s="85"/>
      <c r="DP21" s="85"/>
      <c r="DQ21" s="74"/>
      <c r="DR21" s="85"/>
      <c r="DS21" s="85"/>
      <c r="DT21" s="85"/>
      <c r="DU21" s="85"/>
      <c r="DV21" s="74"/>
      <c r="DW21" s="85"/>
      <c r="DX21" s="85"/>
      <c r="DY21" s="85"/>
      <c r="DZ21" s="85"/>
      <c r="EA21" s="74"/>
      <c r="EB21" s="80"/>
      <c r="EC21" s="85"/>
      <c r="ED21" s="85"/>
      <c r="EE21" s="85"/>
      <c r="EF21" s="74"/>
      <c r="EG21" s="80"/>
      <c r="EH21" s="85"/>
      <c r="EI21" s="85"/>
      <c r="EJ21" s="85"/>
      <c r="EK21" s="74"/>
      <c r="EL21" s="80"/>
      <c r="EM21" s="85"/>
      <c r="EN21" s="85"/>
      <c r="EO21" s="85"/>
      <c r="EP21" s="74"/>
      <c r="EQ21" s="80"/>
      <c r="ER21" s="85"/>
      <c r="ES21" s="85"/>
      <c r="ET21" s="85"/>
      <c r="EU21" s="74"/>
      <c r="EV21" s="80"/>
      <c r="EW21" s="85"/>
      <c r="EX21" s="85"/>
      <c r="EY21" s="85"/>
      <c r="EZ21" s="74"/>
      <c r="FA21" s="80"/>
      <c r="FB21" s="85"/>
      <c r="FC21" s="85"/>
      <c r="FD21" s="85"/>
      <c r="FE21" s="74"/>
      <c r="FF21" s="80"/>
      <c r="FG21" s="85"/>
      <c r="FH21" s="85"/>
      <c r="FI21" s="85"/>
      <c r="FJ21" s="74"/>
      <c r="FK21" s="100"/>
      <c r="FL21" s="2"/>
      <c r="FM21" s="2"/>
      <c r="FN21" s="2"/>
      <c r="FO21" s="75"/>
      <c r="FP21" s="100"/>
      <c r="FQ21" s="2"/>
      <c r="FR21" s="2"/>
      <c r="FS21" s="2"/>
      <c r="FT21" s="75"/>
      <c r="FU21" s="100"/>
      <c r="FV21" s="2"/>
      <c r="FW21" s="2"/>
      <c r="FX21" s="2"/>
      <c r="FY21" s="75"/>
      <c r="FZ21" s="100"/>
      <c r="GA21" s="2"/>
      <c r="GB21" s="2"/>
      <c r="GC21" s="2"/>
      <c r="GD21" s="75"/>
      <c r="GE21" s="100"/>
      <c r="GF21" s="2"/>
      <c r="GG21" s="2"/>
      <c r="GH21" s="2"/>
      <c r="GI21" s="75"/>
      <c r="GJ21" s="100"/>
      <c r="GK21" s="2"/>
      <c r="GL21" s="2"/>
      <c r="GM21" s="2"/>
      <c r="GN21" s="75"/>
      <c r="GO21" s="100"/>
      <c r="GP21" s="2"/>
      <c r="GQ21" s="2"/>
      <c r="GR21" s="2"/>
      <c r="GS21" s="75"/>
      <c r="GT21" s="100"/>
      <c r="GU21" s="2"/>
      <c r="GV21" s="2"/>
      <c r="GW21" s="2"/>
      <c r="GX21" s="96"/>
      <c r="GY21" s="91"/>
    </row>
    <row r="22" spans="1:207" ht="18.75" customHeight="1" x14ac:dyDescent="0.4">
      <c r="V22" s="86"/>
      <c r="W22" s="8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9"/>
      <c r="BT22" s="117"/>
      <c r="BU22" s="85"/>
      <c r="BV22" s="85"/>
      <c r="BW22" s="85"/>
      <c r="BX22" s="74"/>
      <c r="BY22" s="85"/>
      <c r="BZ22" s="85"/>
      <c r="CA22" s="85"/>
      <c r="CB22" s="85"/>
      <c r="CC22" s="74"/>
      <c r="CD22" s="85"/>
      <c r="CE22" s="85"/>
      <c r="CF22" s="85"/>
      <c r="CG22" s="85"/>
      <c r="CH22" s="74"/>
      <c r="CI22" s="85"/>
      <c r="CJ22" s="85"/>
      <c r="CK22" s="85"/>
      <c r="CL22" s="85"/>
      <c r="CM22" s="74"/>
      <c r="CN22" s="85"/>
      <c r="CO22" s="85"/>
      <c r="CP22" s="85"/>
      <c r="CQ22" s="85"/>
      <c r="CR22" s="74"/>
      <c r="CS22" s="85"/>
      <c r="CT22" s="85"/>
      <c r="CU22" s="85"/>
      <c r="CV22" s="85"/>
      <c r="CW22" s="74"/>
      <c r="CX22" s="85"/>
      <c r="CY22" s="85"/>
      <c r="CZ22" s="85"/>
      <c r="DA22" s="85"/>
      <c r="DB22" s="74"/>
      <c r="DC22" s="85"/>
      <c r="DD22" s="85"/>
      <c r="DE22" s="85"/>
      <c r="DF22" s="85"/>
      <c r="DG22" s="74"/>
      <c r="DH22" s="85"/>
      <c r="DI22" s="85"/>
      <c r="DJ22" s="85"/>
      <c r="DK22" s="85"/>
      <c r="DL22" s="74"/>
      <c r="DM22" s="85"/>
      <c r="DN22" s="85"/>
      <c r="DO22" s="85"/>
      <c r="DP22" s="85"/>
      <c r="DQ22" s="74"/>
      <c r="DR22" s="85"/>
      <c r="DS22" s="85"/>
      <c r="DT22" s="85"/>
      <c r="DU22" s="85"/>
      <c r="DV22" s="74"/>
      <c r="DW22" s="85"/>
      <c r="DX22" s="85"/>
      <c r="DY22" s="85"/>
      <c r="DZ22" s="85"/>
      <c r="EA22" s="74"/>
      <c r="EB22" s="80"/>
      <c r="EC22" s="85"/>
      <c r="ED22" s="85"/>
      <c r="EE22" s="85"/>
      <c r="EF22" s="74"/>
      <c r="EG22" s="80"/>
      <c r="EH22" s="85"/>
      <c r="EI22" s="85"/>
      <c r="EJ22" s="85"/>
      <c r="EK22" s="74"/>
      <c r="EL22" s="80"/>
      <c r="EM22" s="85"/>
      <c r="EN22" s="85"/>
      <c r="EO22" s="85"/>
      <c r="EP22" s="74"/>
      <c r="EQ22" s="80"/>
      <c r="ER22" s="85"/>
      <c r="ES22" s="85"/>
      <c r="ET22" s="85"/>
      <c r="EU22" s="74"/>
      <c r="EV22" s="80"/>
      <c r="EW22" s="85"/>
      <c r="EX22" s="85"/>
      <c r="EY22" s="85"/>
      <c r="EZ22" s="74"/>
      <c r="FA22" s="80"/>
      <c r="FB22" s="85"/>
      <c r="FC22" s="85"/>
      <c r="FD22" s="85"/>
      <c r="FE22" s="74"/>
      <c r="FF22" s="80"/>
      <c r="FG22" s="85"/>
      <c r="FH22" s="85"/>
      <c r="FI22" s="85"/>
      <c r="FJ22" s="74"/>
      <c r="FK22" s="100"/>
      <c r="FL22" s="2"/>
      <c r="FM22" s="2"/>
      <c r="FN22" s="2"/>
      <c r="FO22" s="75"/>
      <c r="FP22" s="100"/>
      <c r="FQ22" s="2"/>
      <c r="FR22" s="2"/>
      <c r="FS22" s="2"/>
      <c r="FT22" s="75"/>
      <c r="FU22" s="100"/>
      <c r="FV22" s="2"/>
      <c r="FW22" s="2"/>
      <c r="FX22" s="2"/>
      <c r="FY22" s="75"/>
      <c r="FZ22" s="100"/>
      <c r="GA22" s="2"/>
      <c r="GB22" s="2"/>
      <c r="GC22" s="2"/>
      <c r="GD22" s="75"/>
      <c r="GE22" s="100"/>
      <c r="GF22" s="2"/>
      <c r="GG22" s="2"/>
      <c r="GH22" s="2"/>
      <c r="GI22" s="75"/>
      <c r="GJ22" s="100"/>
      <c r="GK22" s="2"/>
      <c r="GL22" s="2"/>
      <c r="GM22" s="2"/>
      <c r="GN22" s="75"/>
      <c r="GO22" s="100"/>
      <c r="GP22" s="2"/>
      <c r="GQ22" s="2"/>
      <c r="GR22" s="2"/>
      <c r="GS22" s="75"/>
      <c r="GT22" s="100"/>
      <c r="GU22" s="2"/>
      <c r="GV22" s="2"/>
      <c r="GW22" s="2"/>
      <c r="GX22" s="96"/>
      <c r="GY22" s="91"/>
    </row>
    <row r="23" spans="1:207" ht="18.75" customHeight="1" x14ac:dyDescent="0.4">
      <c r="V23" s="86"/>
      <c r="W23" s="8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9"/>
      <c r="BT23" s="160"/>
      <c r="BU23" s="2"/>
      <c r="BV23" s="2"/>
      <c r="BW23" s="2"/>
      <c r="BX23" s="75"/>
      <c r="BY23" s="2"/>
      <c r="BZ23" s="2"/>
      <c r="CA23" s="2"/>
      <c r="CB23" s="2"/>
      <c r="CC23" s="75"/>
      <c r="CD23" s="2"/>
      <c r="CE23" s="2"/>
      <c r="CF23" s="2"/>
      <c r="CG23" s="2"/>
      <c r="CH23" s="75"/>
      <c r="CI23" s="2"/>
      <c r="CJ23" s="2"/>
      <c r="CK23" s="2"/>
      <c r="CL23" s="2"/>
      <c r="CM23" s="75"/>
      <c r="CN23" s="2"/>
      <c r="CO23" s="2"/>
      <c r="CP23" s="2"/>
      <c r="CQ23" s="2"/>
      <c r="CR23" s="75"/>
      <c r="CS23" s="2"/>
      <c r="CT23" s="2"/>
      <c r="CU23" s="2"/>
      <c r="CV23" s="2"/>
      <c r="CW23" s="75"/>
      <c r="CX23" s="2"/>
      <c r="CY23" s="2"/>
      <c r="CZ23" s="2"/>
      <c r="DA23" s="2"/>
      <c r="DB23" s="75"/>
      <c r="DC23" s="2"/>
      <c r="DD23" s="2"/>
      <c r="DE23" s="2"/>
      <c r="DF23" s="2"/>
      <c r="DG23" s="75"/>
      <c r="DH23" s="2"/>
      <c r="DI23" s="2"/>
      <c r="DJ23" s="2"/>
      <c r="DK23" s="2"/>
      <c r="DL23" s="75"/>
      <c r="DM23" s="2"/>
      <c r="DN23" s="2"/>
      <c r="DO23" s="2"/>
      <c r="DP23" s="2"/>
      <c r="DQ23" s="75"/>
      <c r="DR23" s="2"/>
      <c r="DS23" s="2"/>
      <c r="DT23" s="2"/>
      <c r="DU23" s="2"/>
      <c r="DV23" s="75"/>
      <c r="DW23" s="2"/>
      <c r="DX23" s="2"/>
      <c r="DY23" s="2"/>
      <c r="DZ23" s="2"/>
      <c r="EA23" s="75"/>
      <c r="EB23" s="80"/>
      <c r="EC23" s="85"/>
      <c r="ED23" s="85"/>
      <c r="EE23" s="85"/>
      <c r="EF23" s="74"/>
      <c r="EG23" s="80"/>
      <c r="EH23" s="85"/>
      <c r="EI23" s="85"/>
      <c r="EJ23" s="85"/>
      <c r="EK23" s="74"/>
      <c r="EL23" s="80"/>
      <c r="EM23" s="85"/>
      <c r="EN23" s="85"/>
      <c r="EO23" s="85"/>
      <c r="EP23" s="74"/>
      <c r="EQ23" s="80"/>
      <c r="ER23" s="85"/>
      <c r="ES23" s="85"/>
      <c r="ET23" s="85"/>
      <c r="EU23" s="74"/>
      <c r="EV23" s="80"/>
      <c r="EW23" s="85"/>
      <c r="EX23" s="85"/>
      <c r="EY23" s="85"/>
      <c r="EZ23" s="74"/>
      <c r="FA23" s="80"/>
      <c r="FB23" s="85"/>
      <c r="FC23" s="85"/>
      <c r="FD23" s="85"/>
      <c r="FE23" s="74"/>
      <c r="FF23" s="80"/>
      <c r="FG23" s="85"/>
      <c r="FH23" s="85"/>
      <c r="FI23" s="85"/>
      <c r="FJ23" s="74"/>
      <c r="FK23" s="100"/>
      <c r="FL23" s="2"/>
      <c r="FM23" s="2"/>
      <c r="FN23" s="2"/>
      <c r="FO23" s="75"/>
      <c r="FP23" s="100"/>
      <c r="FQ23" s="2"/>
      <c r="FR23" s="2"/>
      <c r="FS23" s="2"/>
      <c r="FT23" s="75"/>
      <c r="FU23" s="100"/>
      <c r="FV23" s="2"/>
      <c r="FW23" s="2"/>
      <c r="FX23" s="2"/>
      <c r="FY23" s="75"/>
      <c r="FZ23" s="100"/>
      <c r="GA23" s="2"/>
      <c r="GB23" s="2"/>
      <c r="GC23" s="2"/>
      <c r="GD23" s="75"/>
      <c r="GE23" s="100"/>
      <c r="GF23" s="2"/>
      <c r="GG23" s="2"/>
      <c r="GH23" s="2"/>
      <c r="GI23" s="75"/>
      <c r="GJ23" s="100"/>
      <c r="GK23" s="2"/>
      <c r="GL23" s="2"/>
      <c r="GM23" s="2"/>
      <c r="GN23" s="75"/>
      <c r="GO23" s="100"/>
      <c r="GP23" s="2"/>
      <c r="GQ23" s="2"/>
      <c r="GR23" s="2"/>
      <c r="GS23" s="75"/>
      <c r="GT23" s="100"/>
      <c r="GU23" s="2"/>
      <c r="GV23" s="2"/>
      <c r="GW23" s="2"/>
      <c r="GX23" s="96"/>
      <c r="GY23" s="91"/>
    </row>
    <row r="24" spans="1:207" ht="18.75" customHeight="1" thickBot="1" x14ac:dyDescent="0.45">
      <c r="V24" s="86"/>
      <c r="W24" s="8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9"/>
      <c r="BT24" s="156"/>
      <c r="BU24" s="76"/>
      <c r="BV24" s="76"/>
      <c r="BW24" s="76"/>
      <c r="BX24" s="77"/>
      <c r="BY24" s="76"/>
      <c r="BZ24" s="76"/>
      <c r="CA24" s="76"/>
      <c r="CB24" s="76"/>
      <c r="CC24" s="77"/>
      <c r="CD24" s="76"/>
      <c r="CE24" s="76"/>
      <c r="CF24" s="76"/>
      <c r="CG24" s="76"/>
      <c r="CH24" s="77"/>
      <c r="CI24" s="76"/>
      <c r="CJ24" s="76"/>
      <c r="CK24" s="76"/>
      <c r="CL24" s="76"/>
      <c r="CM24" s="77"/>
      <c r="CN24" s="76"/>
      <c r="CO24" s="76"/>
      <c r="CP24" s="76"/>
      <c r="CQ24" s="76"/>
      <c r="CR24" s="77"/>
      <c r="CS24" s="76"/>
      <c r="CT24" s="76"/>
      <c r="CU24" s="76"/>
      <c r="CV24" s="76"/>
      <c r="CW24" s="77"/>
      <c r="CX24" s="76"/>
      <c r="CY24" s="76"/>
      <c r="CZ24" s="76"/>
      <c r="DA24" s="76"/>
      <c r="DB24" s="77"/>
      <c r="DC24" s="76"/>
      <c r="DD24" s="76"/>
      <c r="DE24" s="76"/>
      <c r="DF24" s="76"/>
      <c r="DG24" s="77"/>
      <c r="DH24" s="76"/>
      <c r="DI24" s="76"/>
      <c r="DJ24" s="76"/>
      <c r="DK24" s="76"/>
      <c r="DL24" s="77"/>
      <c r="DM24" s="76"/>
      <c r="DN24" s="76"/>
      <c r="DO24" s="76"/>
      <c r="DP24" s="76"/>
      <c r="DQ24" s="77"/>
      <c r="DR24" s="76"/>
      <c r="DS24" s="76"/>
      <c r="DT24" s="76"/>
      <c r="DU24" s="76"/>
      <c r="DV24" s="77"/>
      <c r="DW24" s="76"/>
      <c r="DX24" s="76"/>
      <c r="DY24" s="76"/>
      <c r="DZ24" s="76"/>
      <c r="EA24" s="77"/>
      <c r="EB24" s="104"/>
      <c r="EC24" s="78"/>
      <c r="ED24" s="78"/>
      <c r="EE24" s="78"/>
      <c r="EF24" s="79"/>
      <c r="EG24" s="104"/>
      <c r="EH24" s="78"/>
      <c r="EI24" s="78"/>
      <c r="EJ24" s="78"/>
      <c r="EK24" s="79"/>
      <c r="EL24" s="104"/>
      <c r="EM24" s="78"/>
      <c r="EN24" s="78"/>
      <c r="EO24" s="78"/>
      <c r="EP24" s="79"/>
      <c r="EQ24" s="104"/>
      <c r="ER24" s="78"/>
      <c r="ES24" s="78"/>
      <c r="ET24" s="78"/>
      <c r="EU24" s="79"/>
      <c r="EV24" s="104"/>
      <c r="EW24" s="78"/>
      <c r="EX24" s="78"/>
      <c r="EY24" s="78"/>
      <c r="EZ24" s="79"/>
      <c r="FA24" s="104"/>
      <c r="FB24" s="78"/>
      <c r="FC24" s="78"/>
      <c r="FD24" s="78"/>
      <c r="FE24" s="79"/>
      <c r="FF24" s="104"/>
      <c r="FG24" s="78"/>
      <c r="FH24" s="78"/>
      <c r="FI24" s="78"/>
      <c r="FJ24" s="79"/>
      <c r="FK24" s="101"/>
      <c r="FL24" s="76"/>
      <c r="FM24" s="76"/>
      <c r="FN24" s="76"/>
      <c r="FO24" s="77"/>
      <c r="FP24" s="101"/>
      <c r="FQ24" s="76"/>
      <c r="FR24" s="76"/>
      <c r="FS24" s="76"/>
      <c r="FT24" s="77"/>
      <c r="FU24" s="101"/>
      <c r="FV24" s="76"/>
      <c r="FW24" s="76"/>
      <c r="FX24" s="76"/>
      <c r="FY24" s="77"/>
      <c r="FZ24" s="101"/>
      <c r="GA24" s="76"/>
      <c r="GB24" s="76"/>
      <c r="GC24" s="76"/>
      <c r="GD24" s="77"/>
      <c r="GE24" s="101"/>
      <c r="GF24" s="76"/>
      <c r="GG24" s="76"/>
      <c r="GH24" s="76"/>
      <c r="GI24" s="77"/>
      <c r="GJ24" s="101"/>
      <c r="GK24" s="76"/>
      <c r="GL24" s="76"/>
      <c r="GM24" s="76"/>
      <c r="GN24" s="77"/>
      <c r="GO24" s="101"/>
      <c r="GP24" s="76"/>
      <c r="GQ24" s="76"/>
      <c r="GR24" s="76"/>
      <c r="GS24" s="77"/>
      <c r="GT24" s="101"/>
      <c r="GU24" s="76"/>
      <c r="GV24" s="76"/>
      <c r="GW24" s="76"/>
      <c r="GX24" s="118"/>
      <c r="GY24" s="91"/>
    </row>
    <row r="25" spans="1:207" ht="18.75" customHeight="1" x14ac:dyDescent="0.4">
      <c r="V25" s="86"/>
      <c r="W25" s="8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9"/>
      <c r="BT25" s="117"/>
      <c r="BU25" s="85"/>
      <c r="BV25" s="85"/>
      <c r="BW25" s="85"/>
      <c r="BX25" s="74"/>
      <c r="BY25" s="85"/>
      <c r="BZ25" s="85"/>
      <c r="CA25" s="85"/>
      <c r="CB25" s="85"/>
      <c r="CC25" s="74"/>
      <c r="CD25" s="85"/>
      <c r="CE25" s="85"/>
      <c r="CF25" s="85"/>
      <c r="CG25" s="85"/>
      <c r="CH25" s="74"/>
      <c r="CI25" s="85"/>
      <c r="CJ25" s="85"/>
      <c r="CK25" s="85"/>
      <c r="CL25" s="85"/>
      <c r="CM25" s="74"/>
      <c r="CN25" s="85"/>
      <c r="CO25" s="85"/>
      <c r="CP25" s="85"/>
      <c r="CQ25" s="85"/>
      <c r="CR25" s="74"/>
      <c r="CS25" s="85"/>
      <c r="CT25" s="85"/>
      <c r="CU25" s="85"/>
      <c r="CV25" s="85"/>
      <c r="CW25" s="74"/>
      <c r="CX25" s="85"/>
      <c r="CY25" s="85"/>
      <c r="CZ25" s="85"/>
      <c r="DA25" s="85"/>
      <c r="DB25" s="74"/>
      <c r="DC25" s="85"/>
      <c r="DD25" s="85"/>
      <c r="DE25" s="85"/>
      <c r="DF25" s="85"/>
      <c r="DG25" s="74"/>
      <c r="DH25" s="85"/>
      <c r="DI25" s="85"/>
      <c r="DJ25" s="85"/>
      <c r="DK25" s="85"/>
      <c r="DL25" s="74"/>
      <c r="DM25" s="85"/>
      <c r="DN25" s="85"/>
      <c r="DO25" s="85"/>
      <c r="DP25" s="85"/>
      <c r="DQ25" s="74"/>
      <c r="DR25" s="85"/>
      <c r="DS25" s="85"/>
      <c r="DT25" s="85"/>
      <c r="DU25" s="85"/>
      <c r="DV25" s="74"/>
      <c r="DW25" s="85"/>
      <c r="DX25" s="85"/>
      <c r="DY25" s="85"/>
      <c r="DZ25" s="85"/>
      <c r="EA25" s="74"/>
      <c r="EB25" s="102"/>
      <c r="EC25" s="95"/>
      <c r="ED25" s="95"/>
      <c r="EE25" s="95"/>
      <c r="EF25" s="103"/>
      <c r="EG25" s="102"/>
      <c r="EH25" s="95"/>
      <c r="EI25" s="95"/>
      <c r="EJ25" s="95"/>
      <c r="EK25" s="103"/>
      <c r="EL25" s="102"/>
      <c r="EM25" s="95"/>
      <c r="EN25" s="95"/>
      <c r="EO25" s="95"/>
      <c r="EP25" s="103"/>
      <c r="EQ25" s="102"/>
      <c r="ER25" s="95"/>
      <c r="ES25" s="95"/>
      <c r="ET25" s="95"/>
      <c r="EU25" s="103"/>
      <c r="EV25" s="102"/>
      <c r="EW25" s="95"/>
      <c r="EX25" s="95"/>
      <c r="EY25" s="95"/>
      <c r="EZ25" s="103"/>
      <c r="FA25" s="102"/>
      <c r="FB25" s="95"/>
      <c r="FC25" s="95"/>
      <c r="FD25" s="95"/>
      <c r="FE25" s="103"/>
      <c r="FF25" s="102"/>
      <c r="FG25" s="95"/>
      <c r="FH25" s="95"/>
      <c r="FI25" s="95"/>
      <c r="FJ25" s="103"/>
      <c r="FK25" s="97"/>
      <c r="FL25" s="98"/>
      <c r="FM25" s="98"/>
      <c r="FN25" s="98"/>
      <c r="FO25" s="99"/>
      <c r="FP25" s="97"/>
      <c r="FQ25" s="98"/>
      <c r="FR25" s="98"/>
      <c r="FS25" s="98"/>
      <c r="FT25" s="99"/>
      <c r="FU25" s="97"/>
      <c r="FV25" s="98"/>
      <c r="FW25" s="98"/>
      <c r="FX25" s="98"/>
      <c r="FY25" s="99"/>
      <c r="FZ25" s="97"/>
      <c r="GA25" s="98"/>
      <c r="GB25" s="98"/>
      <c r="GC25" s="98"/>
      <c r="GD25" s="99"/>
      <c r="GE25" s="97"/>
      <c r="GF25" s="98"/>
      <c r="GG25" s="98"/>
      <c r="GH25" s="98"/>
      <c r="GI25" s="99"/>
      <c r="GJ25" s="97"/>
      <c r="GK25" s="98"/>
      <c r="GL25" s="98"/>
      <c r="GM25" s="98"/>
      <c r="GN25" s="99"/>
      <c r="GO25" s="97"/>
      <c r="GP25" s="98"/>
      <c r="GQ25" s="98"/>
      <c r="GR25" s="98"/>
      <c r="GS25" s="99"/>
      <c r="GT25" s="97"/>
      <c r="GU25" s="98"/>
      <c r="GV25" s="98"/>
      <c r="GW25" s="98"/>
      <c r="GX25" s="119"/>
      <c r="GY25" s="91"/>
    </row>
    <row r="26" spans="1:207" ht="18.75" customHeight="1" x14ac:dyDescent="0.4">
      <c r="V26" s="86"/>
      <c r="W26" s="8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61"/>
      <c r="AI26" s="161"/>
      <c r="AJ26" s="161"/>
      <c r="AK26" s="161"/>
      <c r="AL26" s="161"/>
      <c r="AM26" s="161"/>
      <c r="AN26" s="161"/>
      <c r="AO26" s="161"/>
      <c r="AP26" s="161"/>
      <c r="AQ26" s="161"/>
      <c r="AR26" s="161"/>
      <c r="AS26" s="161"/>
      <c r="AT26" s="161"/>
      <c r="AU26" s="161"/>
      <c r="AV26" s="161"/>
      <c r="AW26" s="161"/>
      <c r="AX26" s="161"/>
      <c r="AY26" s="162"/>
      <c r="AZ26" s="162"/>
      <c r="BA26" s="161"/>
      <c r="BB26" s="161"/>
      <c r="BC26" s="161"/>
      <c r="BD26" s="161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9"/>
      <c r="BT26" s="117"/>
      <c r="BU26" s="85"/>
      <c r="BV26" s="85"/>
      <c r="BW26" s="85"/>
      <c r="BX26" s="74"/>
      <c r="BY26" s="85"/>
      <c r="BZ26" s="85"/>
      <c r="CA26" s="85"/>
      <c r="CB26" s="85"/>
      <c r="CC26" s="74"/>
      <c r="CD26" s="85"/>
      <c r="CE26" s="85"/>
      <c r="CF26" s="85"/>
      <c r="CG26" s="85"/>
      <c r="CH26" s="74"/>
      <c r="CI26" s="85"/>
      <c r="CJ26" s="85"/>
      <c r="CK26" s="85"/>
      <c r="CL26" s="85"/>
      <c r="CM26" s="74"/>
      <c r="CN26" s="85"/>
      <c r="CO26" s="85"/>
      <c r="CP26" s="85"/>
      <c r="CQ26" s="85"/>
      <c r="CR26" s="74"/>
      <c r="CS26" s="85"/>
      <c r="CT26" s="85"/>
      <c r="CU26" s="85"/>
      <c r="CV26" s="85"/>
      <c r="CW26" s="74"/>
      <c r="CX26" s="85"/>
      <c r="CY26" s="85"/>
      <c r="CZ26" s="85"/>
      <c r="DA26" s="85"/>
      <c r="DB26" s="74"/>
      <c r="DC26" s="85"/>
      <c r="DD26" s="85"/>
      <c r="DE26" s="85"/>
      <c r="DF26" s="85"/>
      <c r="DG26" s="74"/>
      <c r="DH26" s="85"/>
      <c r="DI26" s="85"/>
      <c r="DJ26" s="85"/>
      <c r="DK26" s="85"/>
      <c r="DL26" s="74"/>
      <c r="DM26" s="85"/>
      <c r="DN26" s="85"/>
      <c r="DO26" s="85"/>
      <c r="DP26" s="85"/>
      <c r="DQ26" s="74"/>
      <c r="DR26" s="85"/>
      <c r="DS26" s="85"/>
      <c r="DT26" s="85"/>
      <c r="DU26" s="85"/>
      <c r="DV26" s="74"/>
      <c r="DW26" s="85"/>
      <c r="DX26" s="85"/>
      <c r="DY26" s="85"/>
      <c r="DZ26" s="85"/>
      <c r="EA26" s="74"/>
      <c r="EB26" s="80"/>
      <c r="EC26" s="85"/>
      <c r="ED26" s="85"/>
      <c r="EE26" s="85"/>
      <c r="EF26" s="74"/>
      <c r="EG26" s="80"/>
      <c r="EH26" s="85"/>
      <c r="EI26" s="85"/>
      <c r="EJ26" s="85"/>
      <c r="EK26" s="74"/>
      <c r="EL26" s="80"/>
      <c r="EM26" s="85"/>
      <c r="EN26" s="85"/>
      <c r="EO26" s="85"/>
      <c r="EP26" s="74"/>
      <c r="EQ26" s="80"/>
      <c r="ER26" s="85"/>
      <c r="ES26" s="85"/>
      <c r="ET26" s="85"/>
      <c r="EU26" s="74"/>
      <c r="EV26" s="80"/>
      <c r="EW26" s="85"/>
      <c r="EX26" s="85"/>
      <c r="EY26" s="85"/>
      <c r="EZ26" s="74"/>
      <c r="FA26" s="80"/>
      <c r="FB26" s="85"/>
      <c r="FC26" s="85"/>
      <c r="FD26" s="85"/>
      <c r="FE26" s="74"/>
      <c r="FF26" s="80"/>
      <c r="FG26" s="85"/>
      <c r="FH26" s="85"/>
      <c r="FI26" s="85"/>
      <c r="FJ26" s="74"/>
      <c r="FK26" s="100"/>
      <c r="FL26" s="2"/>
      <c r="FM26" s="2"/>
      <c r="FN26" s="2"/>
      <c r="FO26" s="75"/>
      <c r="FP26" s="100"/>
      <c r="FQ26" s="2"/>
      <c r="FR26" s="2"/>
      <c r="FS26" s="2"/>
      <c r="FT26" s="75"/>
      <c r="FU26" s="100"/>
      <c r="FV26" s="2"/>
      <c r="FW26" s="2"/>
      <c r="FX26" s="2"/>
      <c r="FY26" s="75"/>
      <c r="FZ26" s="100"/>
      <c r="GA26" s="2"/>
      <c r="GB26" s="2"/>
      <c r="GC26" s="2"/>
      <c r="GD26" s="75"/>
      <c r="GE26" s="100"/>
      <c r="GF26" s="2"/>
      <c r="GG26" s="2"/>
      <c r="GH26" s="2"/>
      <c r="GI26" s="75"/>
      <c r="GJ26" s="100"/>
      <c r="GK26" s="2"/>
      <c r="GL26" s="2"/>
      <c r="GM26" s="2"/>
      <c r="GN26" s="75"/>
      <c r="GO26" s="100"/>
      <c r="GP26" s="2"/>
      <c r="GQ26" s="2"/>
      <c r="GR26" s="2"/>
      <c r="GS26" s="75"/>
      <c r="GT26" s="100"/>
      <c r="GU26" s="2"/>
      <c r="GV26" s="2"/>
      <c r="GW26" s="2"/>
      <c r="GX26" s="96"/>
      <c r="GY26" s="91"/>
    </row>
    <row r="27" spans="1:207" ht="18.75" customHeight="1" x14ac:dyDescent="0.4">
      <c r="V27" s="86"/>
      <c r="W27" s="8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61"/>
      <c r="AI27" s="161"/>
      <c r="AJ27" s="161"/>
      <c r="AK27" s="161"/>
      <c r="AL27" s="161"/>
      <c r="AM27" s="161"/>
      <c r="AN27" s="161"/>
      <c r="AO27" s="161"/>
      <c r="AP27" s="161"/>
      <c r="AQ27" s="161"/>
      <c r="AR27" s="161"/>
      <c r="AS27" s="161"/>
      <c r="AT27" s="161"/>
      <c r="AU27" s="161"/>
      <c r="AV27" s="161"/>
      <c r="AW27" s="161"/>
      <c r="AX27" s="161"/>
      <c r="AY27" s="162"/>
      <c r="AZ27" s="162"/>
      <c r="BA27" s="161"/>
      <c r="BB27" s="161"/>
      <c r="BC27" s="161"/>
      <c r="BD27" s="161"/>
      <c r="BE27" s="161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9"/>
      <c r="BT27" s="117"/>
      <c r="BU27" s="85"/>
      <c r="BV27" s="85"/>
      <c r="BW27" s="85"/>
      <c r="BX27" s="74"/>
      <c r="BY27" s="85"/>
      <c r="BZ27" s="85"/>
      <c r="CA27" s="85"/>
      <c r="CB27" s="85"/>
      <c r="CC27" s="74"/>
      <c r="CD27" s="85"/>
      <c r="CE27" s="85"/>
      <c r="CF27" s="85"/>
      <c r="CG27" s="85"/>
      <c r="CH27" s="74"/>
      <c r="CI27" s="85"/>
      <c r="CJ27" s="85"/>
      <c r="CK27" s="85"/>
      <c r="CL27" s="85"/>
      <c r="CM27" s="74"/>
      <c r="CN27" s="85"/>
      <c r="CO27" s="85"/>
      <c r="CP27" s="85"/>
      <c r="CQ27" s="85"/>
      <c r="CR27" s="74"/>
      <c r="CS27" s="85"/>
      <c r="CT27" s="85"/>
      <c r="CU27" s="85"/>
      <c r="CV27" s="85"/>
      <c r="CW27" s="74"/>
      <c r="CX27" s="85"/>
      <c r="CY27" s="85"/>
      <c r="CZ27" s="85"/>
      <c r="DA27" s="85"/>
      <c r="DB27" s="74"/>
      <c r="DC27" s="85"/>
      <c r="DD27" s="85"/>
      <c r="DE27" s="85"/>
      <c r="DF27" s="85"/>
      <c r="DG27" s="74"/>
      <c r="DH27" s="85"/>
      <c r="DI27" s="85"/>
      <c r="DJ27" s="85"/>
      <c r="DK27" s="85"/>
      <c r="DL27" s="74"/>
      <c r="DM27" s="85"/>
      <c r="DN27" s="85"/>
      <c r="DO27" s="85"/>
      <c r="DP27" s="85"/>
      <c r="DQ27" s="74"/>
      <c r="DR27" s="85"/>
      <c r="DS27" s="85"/>
      <c r="DT27" s="85"/>
      <c r="DU27" s="85"/>
      <c r="DV27" s="74"/>
      <c r="DW27" s="85"/>
      <c r="DX27" s="85"/>
      <c r="DY27" s="85"/>
      <c r="DZ27" s="85"/>
      <c r="EA27" s="74"/>
      <c r="EB27" s="80"/>
      <c r="EC27" s="85"/>
      <c r="ED27" s="85"/>
      <c r="EE27" s="85"/>
      <c r="EF27" s="74"/>
      <c r="EG27" s="80"/>
      <c r="EH27" s="85"/>
      <c r="EI27" s="85"/>
      <c r="EJ27" s="85"/>
      <c r="EK27" s="74"/>
      <c r="EL27" s="80"/>
      <c r="EM27" s="85"/>
      <c r="EN27" s="85"/>
      <c r="EO27" s="85"/>
      <c r="EP27" s="74"/>
      <c r="EQ27" s="80"/>
      <c r="ER27" s="85"/>
      <c r="ES27" s="85"/>
      <c r="ET27" s="85"/>
      <c r="EU27" s="74"/>
      <c r="EV27" s="80"/>
      <c r="EW27" s="85"/>
      <c r="EX27" s="85"/>
      <c r="EY27" s="85"/>
      <c r="EZ27" s="74"/>
      <c r="FA27" s="80"/>
      <c r="FB27" s="85"/>
      <c r="FC27" s="85"/>
      <c r="FD27" s="85"/>
      <c r="FE27" s="74"/>
      <c r="FF27" s="80"/>
      <c r="FG27" s="85"/>
      <c r="FH27" s="85"/>
      <c r="FI27" s="85"/>
      <c r="FJ27" s="74"/>
      <c r="FK27" s="100"/>
      <c r="FL27" s="2"/>
      <c r="FM27" s="2"/>
      <c r="FN27" s="2"/>
      <c r="FO27" s="75"/>
      <c r="FP27" s="100"/>
      <c r="FQ27" s="2"/>
      <c r="FR27" s="2"/>
      <c r="FS27" s="2"/>
      <c r="FT27" s="75"/>
      <c r="FU27" s="100"/>
      <c r="FV27" s="2"/>
      <c r="FW27" s="2"/>
      <c r="FX27" s="2"/>
      <c r="FY27" s="75"/>
      <c r="FZ27" s="100"/>
      <c r="GA27" s="2"/>
      <c r="GB27" s="2"/>
      <c r="GC27" s="2"/>
      <c r="GD27" s="75"/>
      <c r="GE27" s="100"/>
      <c r="GF27" s="2"/>
      <c r="GG27" s="2"/>
      <c r="GH27" s="2"/>
      <c r="GI27" s="75"/>
      <c r="GJ27" s="100"/>
      <c r="GK27" s="2"/>
      <c r="GL27" s="2"/>
      <c r="GM27" s="2"/>
      <c r="GN27" s="75"/>
      <c r="GO27" s="100"/>
      <c r="GP27" s="2"/>
      <c r="GQ27" s="2"/>
      <c r="GR27" s="2"/>
      <c r="GS27" s="75"/>
      <c r="GT27" s="100"/>
      <c r="GU27" s="2"/>
      <c r="GV27" s="2"/>
      <c r="GW27" s="2"/>
      <c r="GX27" s="96"/>
      <c r="GY27" s="91"/>
    </row>
    <row r="28" spans="1:207" ht="18.75" customHeight="1" x14ac:dyDescent="0.4">
      <c r="V28" s="86"/>
      <c r="W28" s="8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61"/>
      <c r="AI28" s="161"/>
      <c r="AJ28" s="161"/>
      <c r="AK28" s="161"/>
      <c r="AL28" s="161"/>
      <c r="AM28" s="161"/>
      <c r="AN28" s="161"/>
      <c r="AO28" s="161"/>
      <c r="AP28" s="161"/>
      <c r="AQ28" s="161"/>
      <c r="AR28" s="161"/>
      <c r="AS28" s="161"/>
      <c r="AT28" s="161"/>
      <c r="AU28" s="161"/>
      <c r="AV28" s="161"/>
      <c r="AW28" s="161"/>
      <c r="AX28" s="161"/>
      <c r="AY28" s="162"/>
      <c r="AZ28" s="162"/>
      <c r="BA28" s="161"/>
      <c r="BB28" s="161"/>
      <c r="BC28" s="161"/>
      <c r="BD28" s="161"/>
      <c r="BE28" s="161"/>
      <c r="BF28" s="161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9"/>
      <c r="BT28" s="117"/>
      <c r="BU28" s="85"/>
      <c r="BV28" s="85"/>
      <c r="BW28" s="85"/>
      <c r="BX28" s="74"/>
      <c r="BY28" s="85"/>
      <c r="BZ28" s="85"/>
      <c r="CA28" s="85"/>
      <c r="CB28" s="85"/>
      <c r="CC28" s="74"/>
      <c r="CD28" s="85"/>
      <c r="CE28" s="85"/>
      <c r="CF28" s="85"/>
      <c r="CG28" s="85"/>
      <c r="CH28" s="74"/>
      <c r="CI28" s="85"/>
      <c r="CJ28" s="85"/>
      <c r="CK28" s="85"/>
      <c r="CL28" s="85"/>
      <c r="CM28" s="74"/>
      <c r="CN28" s="85"/>
      <c r="CO28" s="85"/>
      <c r="CP28" s="85"/>
      <c r="CQ28" s="85"/>
      <c r="CR28" s="74"/>
      <c r="CS28" s="85"/>
      <c r="CT28" s="85"/>
      <c r="CU28" s="85"/>
      <c r="CV28" s="85"/>
      <c r="CW28" s="74"/>
      <c r="CX28" s="85"/>
      <c r="CY28" s="85"/>
      <c r="CZ28" s="85"/>
      <c r="DA28" s="85"/>
      <c r="DB28" s="74"/>
      <c r="DC28" s="85"/>
      <c r="DD28" s="85"/>
      <c r="DE28" s="85"/>
      <c r="DF28" s="85"/>
      <c r="DG28" s="74"/>
      <c r="DH28" s="85"/>
      <c r="DI28" s="85"/>
      <c r="DJ28" s="85"/>
      <c r="DK28" s="85"/>
      <c r="DL28" s="74"/>
      <c r="DM28" s="85"/>
      <c r="DN28" s="85"/>
      <c r="DO28" s="85"/>
      <c r="DP28" s="85"/>
      <c r="DQ28" s="74"/>
      <c r="DR28" s="85"/>
      <c r="DS28" s="85"/>
      <c r="DT28" s="85"/>
      <c r="DU28" s="85"/>
      <c r="DV28" s="74"/>
      <c r="DW28" s="85"/>
      <c r="DX28" s="85"/>
      <c r="DY28" s="85"/>
      <c r="DZ28" s="85"/>
      <c r="EA28" s="74"/>
      <c r="EB28" s="80"/>
      <c r="EC28" s="85"/>
      <c r="ED28" s="85"/>
      <c r="EE28" s="85"/>
      <c r="EF28" s="74"/>
      <c r="EG28" s="80"/>
      <c r="EH28" s="85"/>
      <c r="EI28" s="85"/>
      <c r="EJ28" s="85"/>
      <c r="EK28" s="74"/>
      <c r="EL28" s="80"/>
      <c r="EM28" s="85"/>
      <c r="EN28" s="85"/>
      <c r="EO28" s="85"/>
      <c r="EP28" s="74"/>
      <c r="EQ28" s="80"/>
      <c r="ER28" s="85"/>
      <c r="ES28" s="85"/>
      <c r="ET28" s="85"/>
      <c r="EU28" s="74"/>
      <c r="EV28" s="80"/>
      <c r="EW28" s="85"/>
      <c r="EX28" s="85"/>
      <c r="EY28" s="85"/>
      <c r="EZ28" s="74"/>
      <c r="FA28" s="80"/>
      <c r="FB28" s="85"/>
      <c r="FC28" s="85"/>
      <c r="FD28" s="85"/>
      <c r="FE28" s="74"/>
      <c r="FF28" s="80"/>
      <c r="FG28" s="85"/>
      <c r="FH28" s="85"/>
      <c r="FI28" s="85"/>
      <c r="FJ28" s="74"/>
      <c r="FK28" s="100"/>
      <c r="FL28" s="2"/>
      <c r="FM28" s="2"/>
      <c r="FN28" s="2"/>
      <c r="FO28" s="75"/>
      <c r="FP28" s="100"/>
      <c r="FQ28" s="2"/>
      <c r="FR28" s="2"/>
      <c r="FS28" s="2"/>
      <c r="FT28" s="75"/>
      <c r="FU28" s="100"/>
      <c r="FV28" s="2"/>
      <c r="FW28" s="2"/>
      <c r="FX28" s="2"/>
      <c r="FY28" s="75"/>
      <c r="FZ28" s="100"/>
      <c r="GA28" s="2"/>
      <c r="GB28" s="2"/>
      <c r="GC28" s="2"/>
      <c r="GD28" s="75"/>
      <c r="GE28" s="100"/>
      <c r="GF28" s="2"/>
      <c r="GG28" s="2"/>
      <c r="GH28" s="2"/>
      <c r="GI28" s="75"/>
      <c r="GJ28" s="100"/>
      <c r="GK28" s="2"/>
      <c r="GL28" s="2"/>
      <c r="GM28" s="2"/>
      <c r="GN28" s="75"/>
      <c r="GO28" s="100"/>
      <c r="GP28" s="2"/>
      <c r="GQ28" s="2"/>
      <c r="GR28" s="2"/>
      <c r="GS28" s="75"/>
      <c r="GT28" s="100"/>
      <c r="GU28" s="2"/>
      <c r="GV28" s="2"/>
      <c r="GW28" s="2"/>
      <c r="GX28" s="96"/>
      <c r="GY28" s="91"/>
    </row>
    <row r="29" spans="1:207" ht="18.75" customHeight="1" thickBot="1" x14ac:dyDescent="0.45">
      <c r="V29" s="86"/>
      <c r="W29" s="8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61"/>
      <c r="AI29" s="161"/>
      <c r="AJ29" s="161"/>
      <c r="AK29" s="161"/>
      <c r="AL29" s="161"/>
      <c r="AM29" s="161"/>
      <c r="AN29" s="161"/>
      <c r="AO29" s="161"/>
      <c r="AP29" s="161"/>
      <c r="AQ29" s="161"/>
      <c r="AR29" s="161"/>
      <c r="AS29" s="161"/>
      <c r="AT29" s="161"/>
      <c r="AU29" s="161"/>
      <c r="AV29" s="161"/>
      <c r="AW29" s="161"/>
      <c r="AX29" s="161"/>
      <c r="AY29" s="162"/>
      <c r="AZ29" s="162"/>
      <c r="BA29" s="161"/>
      <c r="BB29" s="161"/>
      <c r="BC29" s="161"/>
      <c r="BD29" s="161"/>
      <c r="BE29" s="161"/>
      <c r="BF29" s="161"/>
      <c r="BG29" s="17"/>
      <c r="BH29" s="17"/>
      <c r="BI29" s="17"/>
      <c r="BJ29" s="17"/>
      <c r="BK29" s="17"/>
      <c r="BL29" s="17"/>
      <c r="BM29" s="17"/>
      <c r="BN29" s="17"/>
      <c r="BO29" s="17"/>
      <c r="BP29" s="17"/>
      <c r="BQ29" s="17"/>
      <c r="BR29" s="9"/>
      <c r="BT29" s="158"/>
      <c r="BU29" s="78"/>
      <c r="BV29" s="78"/>
      <c r="BW29" s="78"/>
      <c r="BX29" s="79"/>
      <c r="BY29" s="78"/>
      <c r="BZ29" s="78"/>
      <c r="CA29" s="78"/>
      <c r="CB29" s="78"/>
      <c r="CC29" s="79"/>
      <c r="CD29" s="78"/>
      <c r="CE29" s="78"/>
      <c r="CF29" s="78"/>
      <c r="CG29" s="78"/>
      <c r="CH29" s="79"/>
      <c r="CI29" s="78"/>
      <c r="CJ29" s="78"/>
      <c r="CK29" s="78"/>
      <c r="CL29" s="78"/>
      <c r="CM29" s="79"/>
      <c r="CN29" s="78"/>
      <c r="CO29" s="78"/>
      <c r="CP29" s="78"/>
      <c r="CQ29" s="78"/>
      <c r="CR29" s="79"/>
      <c r="CS29" s="78"/>
      <c r="CT29" s="78"/>
      <c r="CU29" s="78"/>
      <c r="CV29" s="78"/>
      <c r="CW29" s="79"/>
      <c r="CX29" s="78"/>
      <c r="CY29" s="78"/>
      <c r="CZ29" s="78"/>
      <c r="DA29" s="78"/>
      <c r="DB29" s="79"/>
      <c r="DC29" s="78"/>
      <c r="DD29" s="78"/>
      <c r="DE29" s="78"/>
      <c r="DF29" s="78"/>
      <c r="DG29" s="79"/>
      <c r="DH29" s="78"/>
      <c r="DI29" s="78"/>
      <c r="DJ29" s="78"/>
      <c r="DK29" s="78"/>
      <c r="DL29" s="79"/>
      <c r="DM29" s="78"/>
      <c r="DN29" s="78"/>
      <c r="DO29" s="78"/>
      <c r="DP29" s="78"/>
      <c r="DQ29" s="79"/>
      <c r="DR29" s="78"/>
      <c r="DS29" s="78"/>
      <c r="DT29" s="78"/>
      <c r="DU29" s="78"/>
      <c r="DV29" s="79"/>
      <c r="DW29" s="78"/>
      <c r="DX29" s="78"/>
      <c r="DY29" s="78"/>
      <c r="DZ29" s="78"/>
      <c r="EA29" s="79"/>
      <c r="EB29" s="104"/>
      <c r="EC29" s="78"/>
      <c r="ED29" s="78"/>
      <c r="EE29" s="78"/>
      <c r="EF29" s="79"/>
      <c r="EG29" s="104"/>
      <c r="EH29" s="78"/>
      <c r="EI29" s="78"/>
      <c r="EJ29" s="78"/>
      <c r="EK29" s="79"/>
      <c r="EL29" s="104"/>
      <c r="EM29" s="78"/>
      <c r="EN29" s="78"/>
      <c r="EO29" s="78"/>
      <c r="EP29" s="79"/>
      <c r="EQ29" s="104"/>
      <c r="ER29" s="78"/>
      <c r="ES29" s="78"/>
      <c r="ET29" s="78"/>
      <c r="EU29" s="79"/>
      <c r="EV29" s="104"/>
      <c r="EW29" s="78"/>
      <c r="EX29" s="78"/>
      <c r="EY29" s="78"/>
      <c r="EZ29" s="79"/>
      <c r="FA29" s="104"/>
      <c r="FB29" s="78"/>
      <c r="FC29" s="78"/>
      <c r="FD29" s="78"/>
      <c r="FE29" s="79"/>
      <c r="FF29" s="104"/>
      <c r="FG29" s="78"/>
      <c r="FH29" s="78"/>
      <c r="FI29" s="78"/>
      <c r="FJ29" s="79"/>
      <c r="FK29" s="101"/>
      <c r="FL29" s="76"/>
      <c r="FM29" s="76"/>
      <c r="FN29" s="76"/>
      <c r="FO29" s="77"/>
      <c r="FP29" s="101"/>
      <c r="FQ29" s="76"/>
      <c r="FR29" s="76"/>
      <c r="FS29" s="76"/>
      <c r="FT29" s="77"/>
      <c r="FU29" s="101"/>
      <c r="FV29" s="76"/>
      <c r="FW29" s="76"/>
      <c r="FX29" s="76"/>
      <c r="FY29" s="77"/>
      <c r="FZ29" s="101"/>
      <c r="GA29" s="76"/>
      <c r="GB29" s="76"/>
      <c r="GC29" s="76"/>
      <c r="GD29" s="77"/>
      <c r="GE29" s="101"/>
      <c r="GF29" s="76"/>
      <c r="GG29" s="76"/>
      <c r="GH29" s="76"/>
      <c r="GI29" s="77"/>
      <c r="GJ29" s="101"/>
      <c r="GK29" s="76"/>
      <c r="GL29" s="76"/>
      <c r="GM29" s="76"/>
      <c r="GN29" s="77"/>
      <c r="GO29" s="101"/>
      <c r="GP29" s="76"/>
      <c r="GQ29" s="76"/>
      <c r="GR29" s="76"/>
      <c r="GS29" s="77"/>
      <c r="GT29" s="101"/>
      <c r="GU29" s="76"/>
      <c r="GV29" s="76"/>
      <c r="GW29" s="76"/>
      <c r="GX29" s="118"/>
      <c r="GY29" s="91"/>
    </row>
    <row r="30" spans="1:207" ht="18.75" customHeight="1" x14ac:dyDescent="0.4">
      <c r="V30" s="86"/>
      <c r="W30" s="8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61"/>
      <c r="BD30" s="161"/>
      <c r="BE30" s="161"/>
      <c r="BF30" s="161"/>
      <c r="BG30" s="17"/>
      <c r="BH30" s="17" t="s">
        <v>3718</v>
      </c>
      <c r="BI30" s="17"/>
      <c r="BJ30" s="17"/>
      <c r="BK30" s="17"/>
      <c r="BL30" s="17"/>
      <c r="BM30" s="17"/>
      <c r="BN30" s="17"/>
      <c r="BO30" s="17"/>
      <c r="BP30" s="17"/>
      <c r="BQ30" s="17"/>
      <c r="BR30" s="9"/>
      <c r="BT30" s="117"/>
      <c r="BU30" s="85"/>
      <c r="BV30" s="85"/>
      <c r="BW30" s="85"/>
      <c r="BX30" s="74"/>
      <c r="BY30" s="85"/>
      <c r="BZ30" s="85"/>
      <c r="CA30" s="85"/>
      <c r="CB30" s="85"/>
      <c r="CC30" s="74"/>
      <c r="CD30" s="85"/>
      <c r="CE30" s="85"/>
      <c r="CF30" s="85"/>
      <c r="CG30" s="85"/>
      <c r="CH30" s="74"/>
      <c r="CI30" s="85"/>
      <c r="CJ30" s="85"/>
      <c r="CK30" s="85"/>
      <c r="CL30" s="85"/>
      <c r="CM30" s="74"/>
      <c r="CN30" s="85"/>
      <c r="CO30" s="85"/>
      <c r="CP30" s="85"/>
      <c r="CQ30" s="85"/>
      <c r="CR30" s="74"/>
      <c r="CS30" s="85"/>
      <c r="CT30" s="85"/>
      <c r="CU30" s="85"/>
      <c r="CV30" s="85"/>
      <c r="CW30" s="74"/>
      <c r="CX30" s="85"/>
      <c r="CY30" s="85"/>
      <c r="CZ30" s="85"/>
      <c r="DA30" s="85"/>
      <c r="DB30" s="74"/>
      <c r="DC30" s="85"/>
      <c r="DD30" s="85"/>
      <c r="DE30" s="85"/>
      <c r="DF30" s="85"/>
      <c r="DG30" s="74"/>
      <c r="DH30" s="85"/>
      <c r="DI30" s="85"/>
      <c r="DJ30" s="85"/>
      <c r="DK30" s="85"/>
      <c r="DL30" s="74"/>
      <c r="DM30" s="85"/>
      <c r="DN30" s="85"/>
      <c r="DO30" s="85"/>
      <c r="DP30" s="85"/>
      <c r="DQ30" s="74"/>
      <c r="DR30" s="85"/>
      <c r="DS30" s="85"/>
      <c r="DT30" s="85"/>
      <c r="DU30" s="85"/>
      <c r="DV30" s="74"/>
      <c r="DW30" s="85"/>
      <c r="DX30" s="85"/>
      <c r="DY30" s="85"/>
      <c r="DZ30" s="85"/>
      <c r="EA30" s="74"/>
      <c r="EB30" s="102"/>
      <c r="EC30" s="95"/>
      <c r="ED30" s="95"/>
      <c r="EE30" s="95"/>
      <c r="EF30" s="103"/>
      <c r="EG30" s="102"/>
      <c r="EH30" s="95"/>
      <c r="EI30" s="95"/>
      <c r="EJ30" s="95"/>
      <c r="EK30" s="103"/>
      <c r="EL30" s="102"/>
      <c r="EM30" s="95"/>
      <c r="EN30" s="95"/>
      <c r="EO30" s="95"/>
      <c r="EP30" s="103"/>
      <c r="EQ30" s="102"/>
      <c r="ER30" s="95"/>
      <c r="ES30" s="95"/>
      <c r="ET30" s="95"/>
      <c r="EU30" s="103"/>
      <c r="EV30" s="102"/>
      <c r="EW30" s="95"/>
      <c r="EX30" s="95"/>
      <c r="EY30" s="95"/>
      <c r="EZ30" s="103"/>
      <c r="FA30" s="102"/>
      <c r="FB30" s="95"/>
      <c r="FC30" s="95"/>
      <c r="FD30" s="95"/>
      <c r="FE30" s="103"/>
      <c r="FF30" s="102"/>
      <c r="FG30" s="95"/>
      <c r="FH30" s="95"/>
      <c r="FI30" s="95"/>
      <c r="FJ30" s="103"/>
      <c r="FK30" s="97"/>
      <c r="FL30" s="98"/>
      <c r="FM30" s="98"/>
      <c r="FN30" s="98"/>
      <c r="FO30" s="99"/>
      <c r="FP30" s="97"/>
      <c r="FQ30" s="98"/>
      <c r="FR30" s="98"/>
      <c r="FS30" s="98"/>
      <c r="FT30" s="99"/>
      <c r="FU30" s="97"/>
      <c r="FV30" s="98"/>
      <c r="FW30" s="98"/>
      <c r="FX30" s="98"/>
      <c r="FY30" s="99"/>
      <c r="FZ30" s="97"/>
      <c r="GA30" s="98"/>
      <c r="GB30" s="98"/>
      <c r="GC30" s="98"/>
      <c r="GD30" s="99"/>
      <c r="GE30" s="97"/>
      <c r="GF30" s="98"/>
      <c r="GG30" s="98"/>
      <c r="GH30" s="98"/>
      <c r="GI30" s="99"/>
      <c r="GJ30" s="97"/>
      <c r="GK30" s="98"/>
      <c r="GL30" s="98"/>
      <c r="GM30" s="98"/>
      <c r="GN30" s="99"/>
      <c r="GO30" s="97"/>
      <c r="GP30" s="98"/>
      <c r="GQ30" s="98"/>
      <c r="GR30" s="98"/>
      <c r="GS30" s="99"/>
      <c r="GT30" s="97"/>
      <c r="GU30" s="98"/>
      <c r="GV30" s="98"/>
      <c r="GW30" s="98"/>
      <c r="GX30" s="119"/>
      <c r="GY30" s="91"/>
    </row>
    <row r="31" spans="1:207" ht="18.75" customHeight="1" x14ac:dyDescent="0.4">
      <c r="V31" s="86"/>
      <c r="W31" s="8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61"/>
      <c r="BD31" s="161"/>
      <c r="BE31" s="161"/>
      <c r="BF31" s="161"/>
      <c r="BG31" s="161"/>
      <c r="BH31" s="17"/>
      <c r="BI31" s="17"/>
      <c r="BJ31" s="17"/>
      <c r="BK31" s="17"/>
      <c r="BL31" s="17"/>
      <c r="BM31" s="17"/>
      <c r="BN31" s="17"/>
      <c r="BO31" s="17"/>
      <c r="BP31" s="17"/>
      <c r="BQ31" s="17"/>
      <c r="BR31" s="9"/>
      <c r="BT31" s="117"/>
      <c r="BU31" s="85"/>
      <c r="BV31" s="85"/>
      <c r="BW31" s="85"/>
      <c r="BX31" s="74"/>
      <c r="BY31" s="85"/>
      <c r="BZ31" s="85"/>
      <c r="CA31" s="85"/>
      <c r="CB31" s="85"/>
      <c r="CC31" s="74"/>
      <c r="CD31" s="85"/>
      <c r="CE31" s="85"/>
      <c r="CF31" s="85"/>
      <c r="CG31" s="85"/>
      <c r="CH31" s="74"/>
      <c r="CI31" s="85"/>
      <c r="CJ31" s="85"/>
      <c r="CK31" s="85"/>
      <c r="CL31" s="85"/>
      <c r="CM31" s="74"/>
      <c r="CN31" s="85"/>
      <c r="CO31" s="85"/>
      <c r="CP31" s="85"/>
      <c r="CQ31" s="85"/>
      <c r="CR31" s="74"/>
      <c r="CS31" s="85"/>
      <c r="CT31" s="85"/>
      <c r="CU31" s="85"/>
      <c r="CV31" s="85"/>
      <c r="CW31" s="74"/>
      <c r="CX31" s="85"/>
      <c r="CY31" s="85"/>
      <c r="CZ31" s="85"/>
      <c r="DA31" s="85"/>
      <c r="DB31" s="74"/>
      <c r="DC31" s="85"/>
      <c r="DD31" s="85"/>
      <c r="DE31" s="85"/>
      <c r="DF31" s="85"/>
      <c r="DG31" s="74"/>
      <c r="DH31" s="85"/>
      <c r="DI31" s="85"/>
      <c r="DJ31" s="85"/>
      <c r="DK31" s="85"/>
      <c r="DL31" s="74"/>
      <c r="DM31" s="85"/>
      <c r="DN31" s="85"/>
      <c r="DO31" s="85"/>
      <c r="DP31" s="85"/>
      <c r="DQ31" s="74"/>
      <c r="DR31" s="85"/>
      <c r="DS31" s="85"/>
      <c r="DT31" s="85"/>
      <c r="DU31" s="85"/>
      <c r="DV31" s="74"/>
      <c r="DW31" s="85"/>
      <c r="DX31" s="85"/>
      <c r="DY31" s="85"/>
      <c r="DZ31" s="85"/>
      <c r="EA31" s="74"/>
      <c r="EB31" s="80"/>
      <c r="EC31" s="85"/>
      <c r="ED31" s="85"/>
      <c r="EE31" s="85"/>
      <c r="EF31" s="74"/>
      <c r="EG31" s="80"/>
      <c r="EH31" s="85"/>
      <c r="EI31" s="85"/>
      <c r="EJ31" s="85"/>
      <c r="EK31" s="74"/>
      <c r="EL31" s="80"/>
      <c r="EM31" s="85"/>
      <c r="EN31" s="85"/>
      <c r="EO31" s="85"/>
      <c r="EP31" s="74"/>
      <c r="EQ31" s="80"/>
      <c r="ER31" s="85"/>
      <c r="ES31" s="85"/>
      <c r="ET31" s="85"/>
      <c r="EU31" s="74"/>
      <c r="EV31" s="80"/>
      <c r="EW31" s="85"/>
      <c r="EX31" s="85"/>
      <c r="EY31" s="85"/>
      <c r="EZ31" s="74"/>
      <c r="FA31" s="80"/>
      <c r="FB31" s="85"/>
      <c r="FC31" s="85"/>
      <c r="FD31" s="85"/>
      <c r="FE31" s="74"/>
      <c r="FF31" s="80"/>
      <c r="FG31" s="85"/>
      <c r="FH31" s="85"/>
      <c r="FI31" s="85"/>
      <c r="FJ31" s="74"/>
      <c r="FK31" s="100"/>
      <c r="FL31" s="2"/>
      <c r="FM31" s="2"/>
      <c r="FN31" s="2"/>
      <c r="FO31" s="75"/>
      <c r="FP31" s="100"/>
      <c r="FQ31" s="2"/>
      <c r="FR31" s="2"/>
      <c r="FS31" s="2"/>
      <c r="FT31" s="75"/>
      <c r="FU31" s="100"/>
      <c r="FV31" s="2"/>
      <c r="FW31" s="2"/>
      <c r="FX31" s="2"/>
      <c r="FY31" s="75"/>
      <c r="FZ31" s="100"/>
      <c r="GA31" s="2"/>
      <c r="GB31" s="2"/>
      <c r="GC31" s="2"/>
      <c r="GD31" s="75"/>
      <c r="GE31" s="100"/>
      <c r="GF31" s="2"/>
      <c r="GG31" s="2"/>
      <c r="GH31" s="2"/>
      <c r="GI31" s="75"/>
      <c r="GJ31" s="100"/>
      <c r="GK31" s="2"/>
      <c r="GL31" s="2"/>
      <c r="GM31" s="2"/>
      <c r="GN31" s="75"/>
      <c r="GO31" s="100"/>
      <c r="GP31" s="2"/>
      <c r="GQ31" s="2"/>
      <c r="GR31" s="2"/>
      <c r="GS31" s="75"/>
      <c r="GT31" s="100"/>
      <c r="GU31" s="2"/>
      <c r="GV31" s="2"/>
      <c r="GW31" s="2"/>
      <c r="GX31" s="96"/>
      <c r="GY31" s="91"/>
    </row>
    <row r="32" spans="1:207" ht="18.75" customHeight="1" x14ac:dyDescent="0.4">
      <c r="V32" s="86"/>
      <c r="W32" s="8"/>
      <c r="X32" s="17"/>
      <c r="Y32" s="17"/>
      <c r="Z32" s="17"/>
      <c r="AA32" s="17"/>
      <c r="AB32" s="17"/>
      <c r="AC32" s="17"/>
      <c r="AD32" s="17"/>
      <c r="AE32" s="17"/>
      <c r="AF32" s="17"/>
      <c r="AG32" s="163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61"/>
      <c r="BD32" s="161"/>
      <c r="BE32" s="161"/>
      <c r="BF32" s="161"/>
      <c r="BG32" s="161"/>
      <c r="BH32" s="17"/>
      <c r="BI32" s="17"/>
      <c r="BJ32" s="17"/>
      <c r="BK32" s="17"/>
      <c r="BL32" s="17"/>
      <c r="BM32" s="17"/>
      <c r="BN32" s="17"/>
      <c r="BO32" s="17"/>
      <c r="BP32" s="17"/>
      <c r="BQ32" s="17"/>
      <c r="BR32" s="9"/>
      <c r="BT32" s="117"/>
      <c r="BU32" s="85"/>
      <c r="BV32" s="85"/>
      <c r="BW32" s="85"/>
      <c r="BX32" s="74"/>
      <c r="BY32" s="85"/>
      <c r="BZ32" s="85"/>
      <c r="CA32" s="85"/>
      <c r="CB32" s="85"/>
      <c r="CC32" s="74"/>
      <c r="CD32" s="85"/>
      <c r="CE32" s="85"/>
      <c r="CF32" s="85"/>
      <c r="CG32" s="85"/>
      <c r="CH32" s="74"/>
      <c r="CI32" s="85"/>
      <c r="CJ32" s="85"/>
      <c r="CK32" s="85"/>
      <c r="CL32" s="85"/>
      <c r="CM32" s="74"/>
      <c r="CN32" s="85"/>
      <c r="CO32" s="85"/>
      <c r="CP32" s="85"/>
      <c r="CQ32" s="85"/>
      <c r="CR32" s="74"/>
      <c r="CS32" s="85"/>
      <c r="CT32" s="85"/>
      <c r="CU32" s="85"/>
      <c r="CV32" s="85"/>
      <c r="CW32" s="74"/>
      <c r="CX32" s="85"/>
      <c r="CY32" s="85"/>
      <c r="CZ32" s="85"/>
      <c r="DA32" s="85"/>
      <c r="DB32" s="74"/>
      <c r="DC32" s="85"/>
      <c r="DD32" s="85"/>
      <c r="DE32" s="85"/>
      <c r="DF32" s="85"/>
      <c r="DG32" s="74"/>
      <c r="DH32" s="85"/>
      <c r="DI32" s="85"/>
      <c r="DJ32" s="85"/>
      <c r="DK32" s="85"/>
      <c r="DL32" s="74"/>
      <c r="DM32" s="85"/>
      <c r="DN32" s="85"/>
      <c r="DO32" s="85"/>
      <c r="DP32" s="85"/>
      <c r="DQ32" s="74"/>
      <c r="DR32" s="85"/>
      <c r="DS32" s="85"/>
      <c r="DT32" s="85"/>
      <c r="DU32" s="85"/>
      <c r="DV32" s="74"/>
      <c r="DW32" s="85"/>
      <c r="DX32" s="85"/>
      <c r="DY32" s="85"/>
      <c r="DZ32" s="85"/>
      <c r="EA32" s="74"/>
      <c r="EB32" s="80"/>
      <c r="EC32" s="85"/>
      <c r="ED32" s="85"/>
      <c r="EE32" s="85"/>
      <c r="EF32" s="74"/>
      <c r="EG32" s="80"/>
      <c r="EH32" s="85"/>
      <c r="EI32" s="85"/>
      <c r="EJ32" s="85"/>
      <c r="EK32" s="74"/>
      <c r="EL32" s="80"/>
      <c r="EM32" s="85"/>
      <c r="EN32" s="85"/>
      <c r="EO32" s="85"/>
      <c r="EP32" s="74"/>
      <c r="EQ32" s="80"/>
      <c r="ER32" s="85"/>
      <c r="ES32" s="85"/>
      <c r="ET32" s="85"/>
      <c r="EU32" s="74"/>
      <c r="EV32" s="80"/>
      <c r="EW32" s="85"/>
      <c r="EX32" s="85"/>
      <c r="EY32" s="85"/>
      <c r="EZ32" s="74"/>
      <c r="FA32" s="80"/>
      <c r="FB32" s="85"/>
      <c r="FC32" s="85"/>
      <c r="FD32" s="85"/>
      <c r="FE32" s="74"/>
      <c r="FF32" s="80"/>
      <c r="FG32" s="85"/>
      <c r="FH32" s="85"/>
      <c r="FI32" s="85"/>
      <c r="FJ32" s="74"/>
      <c r="FK32" s="100"/>
      <c r="FL32" s="2"/>
      <c r="FM32" s="2"/>
      <c r="FN32" s="2"/>
      <c r="FO32" s="75"/>
      <c r="FP32" s="100"/>
      <c r="FQ32" s="2"/>
      <c r="FR32" s="2"/>
      <c r="FS32" s="2"/>
      <c r="FT32" s="75"/>
      <c r="FU32" s="100"/>
      <c r="FV32" s="2"/>
      <c r="FW32" s="2"/>
      <c r="FX32" s="2"/>
      <c r="FY32" s="75"/>
      <c r="FZ32" s="100"/>
      <c r="GA32" s="2"/>
      <c r="GB32" s="2"/>
      <c r="GC32" s="2"/>
      <c r="GD32" s="75"/>
      <c r="GE32" s="100"/>
      <c r="GF32" s="2"/>
      <c r="GG32" s="2"/>
      <c r="GH32" s="2"/>
      <c r="GI32" s="75"/>
      <c r="GJ32" s="100"/>
      <c r="GK32" s="2"/>
      <c r="GL32" s="2"/>
      <c r="GM32" s="2"/>
      <c r="GN32" s="75"/>
      <c r="GO32" s="100"/>
      <c r="GP32" s="2"/>
      <c r="GQ32" s="2"/>
      <c r="GR32" s="2"/>
      <c r="GS32" s="75"/>
      <c r="GT32" s="100"/>
      <c r="GU32" s="2"/>
      <c r="GV32" s="2"/>
      <c r="GW32" s="2"/>
      <c r="GX32" s="96"/>
      <c r="GY32" s="91"/>
    </row>
    <row r="33" spans="1:207" ht="18.75" customHeight="1" x14ac:dyDescent="0.4">
      <c r="V33" s="86"/>
      <c r="W33" s="8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61"/>
      <c r="BD33" s="161"/>
      <c r="BE33" s="161"/>
      <c r="BF33" s="161"/>
      <c r="BG33" s="161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9"/>
      <c r="BT33" s="160"/>
      <c r="BU33" s="2"/>
      <c r="BV33" s="2"/>
      <c r="BW33" s="2"/>
      <c r="BX33" s="75"/>
      <c r="BY33" s="2"/>
      <c r="BZ33" s="2"/>
      <c r="CA33" s="2"/>
      <c r="CB33" s="2"/>
      <c r="CC33" s="75"/>
      <c r="CD33" s="2"/>
      <c r="CE33" s="2"/>
      <c r="CF33" s="2"/>
      <c r="CG33" s="2"/>
      <c r="CH33" s="75"/>
      <c r="CI33" s="2"/>
      <c r="CJ33" s="2"/>
      <c r="CK33" s="2"/>
      <c r="CL33" s="2"/>
      <c r="CM33" s="75"/>
      <c r="CN33" s="2"/>
      <c r="CO33" s="2"/>
      <c r="CP33" s="2"/>
      <c r="CQ33" s="2"/>
      <c r="CR33" s="75"/>
      <c r="CS33" s="2"/>
      <c r="CT33" s="2"/>
      <c r="CU33" s="2"/>
      <c r="CV33" s="2"/>
      <c r="CW33" s="75"/>
      <c r="CX33" s="2"/>
      <c r="CY33" s="2"/>
      <c r="CZ33" s="2"/>
      <c r="DA33" s="2"/>
      <c r="DB33" s="75"/>
      <c r="DC33" s="2"/>
      <c r="DD33" s="2"/>
      <c r="DE33" s="2"/>
      <c r="DF33" s="2"/>
      <c r="DG33" s="75"/>
      <c r="DH33" s="2"/>
      <c r="DI33" s="2"/>
      <c r="DJ33" s="2"/>
      <c r="DK33" s="2"/>
      <c r="DL33" s="75"/>
      <c r="DM33" s="2"/>
      <c r="DN33" s="2"/>
      <c r="DO33" s="2"/>
      <c r="DP33" s="2"/>
      <c r="DQ33" s="75"/>
      <c r="DR33" s="2"/>
      <c r="DS33" s="2"/>
      <c r="DT33" s="2"/>
      <c r="DU33" s="2"/>
      <c r="DV33" s="75"/>
      <c r="DW33" s="2"/>
      <c r="DX33" s="2"/>
      <c r="DY33" s="2"/>
      <c r="DZ33" s="2"/>
      <c r="EA33" s="75"/>
      <c r="EB33" s="80"/>
      <c r="EC33" s="85"/>
      <c r="ED33" s="85"/>
      <c r="EE33" s="85"/>
      <c r="EF33" s="74"/>
      <c r="EG33" s="80"/>
      <c r="EH33" s="85"/>
      <c r="EI33" s="85"/>
      <c r="EJ33" s="85"/>
      <c r="EK33" s="74"/>
      <c r="EL33" s="80"/>
      <c r="EM33" s="85"/>
      <c r="EN33" s="85"/>
      <c r="EO33" s="85"/>
      <c r="EP33" s="74"/>
      <c r="EQ33" s="80"/>
      <c r="ER33" s="85"/>
      <c r="ES33" s="85"/>
      <c r="ET33" s="85"/>
      <c r="EU33" s="74"/>
      <c r="EV33" s="80"/>
      <c r="EW33" s="85"/>
      <c r="EX33" s="85"/>
      <c r="EY33" s="85"/>
      <c r="EZ33" s="74"/>
      <c r="FA33" s="80"/>
      <c r="FB33" s="85"/>
      <c r="FC33" s="85"/>
      <c r="FD33" s="85"/>
      <c r="FE33" s="74"/>
      <c r="FF33" s="80"/>
      <c r="FG33" s="85"/>
      <c r="FH33" s="85"/>
      <c r="FI33" s="85"/>
      <c r="FJ33" s="74"/>
      <c r="FK33" s="100"/>
      <c r="FL33" s="2"/>
      <c r="FM33" s="2"/>
      <c r="FN33" s="2"/>
      <c r="FO33" s="75"/>
      <c r="FP33" s="100"/>
      <c r="FQ33" s="2"/>
      <c r="FR33" s="2"/>
      <c r="FS33" s="2"/>
      <c r="FT33" s="75"/>
      <c r="FU33" s="100"/>
      <c r="FV33" s="2"/>
      <c r="FW33" s="2"/>
      <c r="FX33" s="2"/>
      <c r="FY33" s="75"/>
      <c r="FZ33" s="100"/>
      <c r="GA33" s="2"/>
      <c r="GB33" s="2"/>
      <c r="GC33" s="2"/>
      <c r="GD33" s="75"/>
      <c r="GE33" s="100"/>
      <c r="GF33" s="2"/>
      <c r="GG33" s="2"/>
      <c r="GH33" s="2"/>
      <c r="GI33" s="75"/>
      <c r="GJ33" s="100"/>
      <c r="GK33" s="2"/>
      <c r="GL33" s="2"/>
      <c r="GM33" s="2"/>
      <c r="GN33" s="75"/>
      <c r="GO33" s="100"/>
      <c r="GP33" s="2"/>
      <c r="GQ33" s="2"/>
      <c r="GR33" s="2"/>
      <c r="GS33" s="75"/>
      <c r="GT33" s="100"/>
      <c r="GU33" s="2"/>
      <c r="GV33" s="2"/>
      <c r="GW33" s="2"/>
      <c r="GX33" s="96"/>
      <c r="GY33" s="91"/>
    </row>
    <row r="34" spans="1:207" ht="18.75" customHeight="1" thickBot="1" x14ac:dyDescent="0.45">
      <c r="V34" s="86"/>
      <c r="W34" s="8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61"/>
      <c r="BD34" s="161"/>
      <c r="BE34" s="161"/>
      <c r="BF34" s="161"/>
      <c r="BG34" s="161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9"/>
      <c r="BT34" s="156"/>
      <c r="BU34" s="76"/>
      <c r="BV34" s="76"/>
      <c r="BW34" s="76"/>
      <c r="BX34" s="77"/>
      <c r="BY34" s="76"/>
      <c r="BZ34" s="76"/>
      <c r="CA34" s="76"/>
      <c r="CB34" s="76"/>
      <c r="CC34" s="77"/>
      <c r="CD34" s="76"/>
      <c r="CE34" s="76"/>
      <c r="CF34" s="76"/>
      <c r="CG34" s="76"/>
      <c r="CH34" s="77"/>
      <c r="CI34" s="76"/>
      <c r="CJ34" s="76"/>
      <c r="CK34" s="76"/>
      <c r="CL34" s="76"/>
      <c r="CM34" s="77"/>
      <c r="CN34" s="76"/>
      <c r="CO34" s="76"/>
      <c r="CP34" s="76"/>
      <c r="CQ34" s="76"/>
      <c r="CR34" s="77"/>
      <c r="CS34" s="76"/>
      <c r="CT34" s="76"/>
      <c r="CU34" s="76"/>
      <c r="CV34" s="76"/>
      <c r="CW34" s="77"/>
      <c r="CX34" s="76"/>
      <c r="CY34" s="76"/>
      <c r="CZ34" s="76"/>
      <c r="DA34" s="76"/>
      <c r="DB34" s="77"/>
      <c r="DC34" s="76"/>
      <c r="DD34" s="76"/>
      <c r="DE34" s="76"/>
      <c r="DF34" s="76"/>
      <c r="DG34" s="77"/>
      <c r="DH34" s="76"/>
      <c r="DI34" s="76"/>
      <c r="DJ34" s="76"/>
      <c r="DK34" s="76"/>
      <c r="DL34" s="77"/>
      <c r="DM34" s="76"/>
      <c r="DN34" s="76"/>
      <c r="DO34" s="76"/>
      <c r="DP34" s="76"/>
      <c r="DQ34" s="77"/>
      <c r="DR34" s="76"/>
      <c r="DS34" s="76"/>
      <c r="DT34" s="76"/>
      <c r="DU34" s="76"/>
      <c r="DV34" s="77"/>
      <c r="DW34" s="76"/>
      <c r="DX34" s="76"/>
      <c r="DY34" s="76"/>
      <c r="DZ34" s="76"/>
      <c r="EA34" s="77"/>
      <c r="EB34" s="104"/>
      <c r="EC34" s="78"/>
      <c r="ED34" s="78"/>
      <c r="EE34" s="78"/>
      <c r="EF34" s="79"/>
      <c r="EG34" s="104"/>
      <c r="EH34" s="78"/>
      <c r="EI34" s="78"/>
      <c r="EJ34" s="78"/>
      <c r="EK34" s="79"/>
      <c r="EL34" s="104"/>
      <c r="EM34" s="78"/>
      <c r="EN34" s="78"/>
      <c r="EO34" s="78"/>
      <c r="EP34" s="79"/>
      <c r="EQ34" s="104"/>
      <c r="ER34" s="78"/>
      <c r="ES34" s="78"/>
      <c r="ET34" s="78"/>
      <c r="EU34" s="79"/>
      <c r="EV34" s="104"/>
      <c r="EW34" s="78"/>
      <c r="EX34" s="78"/>
      <c r="EY34" s="78"/>
      <c r="EZ34" s="79"/>
      <c r="FA34" s="104"/>
      <c r="FB34" s="78"/>
      <c r="FC34" s="78"/>
      <c r="FD34" s="78"/>
      <c r="FE34" s="79"/>
      <c r="FF34" s="104"/>
      <c r="FG34" s="78"/>
      <c r="FH34" s="78"/>
      <c r="FI34" s="78"/>
      <c r="FJ34" s="79"/>
      <c r="FK34" s="101"/>
      <c r="FL34" s="76"/>
      <c r="FM34" s="76"/>
      <c r="FN34" s="76"/>
      <c r="FO34" s="77"/>
      <c r="FP34" s="101"/>
      <c r="FQ34" s="76"/>
      <c r="FR34" s="76"/>
      <c r="FS34" s="76"/>
      <c r="FT34" s="77"/>
      <c r="FU34" s="101"/>
      <c r="FV34" s="76"/>
      <c r="FW34" s="76"/>
      <c r="FX34" s="76"/>
      <c r="FY34" s="77"/>
      <c r="FZ34" s="101"/>
      <c r="GA34" s="76"/>
      <c r="GB34" s="76"/>
      <c r="GC34" s="76"/>
      <c r="GD34" s="77"/>
      <c r="GE34" s="101"/>
      <c r="GF34" s="76"/>
      <c r="GG34" s="76"/>
      <c r="GH34" s="76"/>
      <c r="GI34" s="77"/>
      <c r="GJ34" s="101"/>
      <c r="GK34" s="76"/>
      <c r="GL34" s="76"/>
      <c r="GM34" s="76"/>
      <c r="GN34" s="77"/>
      <c r="GO34" s="101"/>
      <c r="GP34" s="76"/>
      <c r="GQ34" s="76"/>
      <c r="GR34" s="76"/>
      <c r="GS34" s="77"/>
      <c r="GT34" s="101"/>
      <c r="GU34" s="76"/>
      <c r="GV34" s="76"/>
      <c r="GW34" s="76"/>
      <c r="GX34" s="118"/>
      <c r="GY34" s="91"/>
    </row>
    <row r="35" spans="1:207" ht="18.75" customHeight="1" x14ac:dyDescent="0.4">
      <c r="V35" s="86"/>
      <c r="W35" s="8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61"/>
      <c r="BD35" s="161"/>
      <c r="BE35" s="161"/>
      <c r="BF35" s="161"/>
      <c r="BG35" s="161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9"/>
      <c r="BT35" s="117"/>
      <c r="BU35" s="85"/>
      <c r="BV35" s="85"/>
      <c r="BW35" s="85"/>
      <c r="BX35" s="74"/>
      <c r="BY35" s="85"/>
      <c r="BZ35" s="85"/>
      <c r="CA35" s="85"/>
      <c r="CB35" s="85"/>
      <c r="CC35" s="74"/>
      <c r="CD35" s="85"/>
      <c r="CE35" s="85"/>
      <c r="CF35" s="85"/>
      <c r="CG35" s="85"/>
      <c r="CH35" s="74"/>
      <c r="CI35" s="85"/>
      <c r="CJ35" s="85"/>
      <c r="CK35" s="85"/>
      <c r="CL35" s="85"/>
      <c r="CM35" s="74"/>
      <c r="CN35" s="85"/>
      <c r="CO35" s="85"/>
      <c r="CP35" s="85"/>
      <c r="CQ35" s="85"/>
      <c r="CR35" s="74"/>
      <c r="CS35" s="85"/>
      <c r="CT35" s="85"/>
      <c r="CU35" s="85"/>
      <c r="CV35" s="85"/>
      <c r="CW35" s="74"/>
      <c r="CX35" s="85"/>
      <c r="CY35" s="85"/>
      <c r="CZ35" s="85"/>
      <c r="DA35" s="85"/>
      <c r="DB35" s="74"/>
      <c r="DC35" s="85"/>
      <c r="DD35" s="85"/>
      <c r="DE35" s="85"/>
      <c r="DF35" s="85"/>
      <c r="DG35" s="74"/>
      <c r="DH35" s="85"/>
      <c r="DI35" s="85"/>
      <c r="DJ35" s="85"/>
      <c r="DK35" s="85"/>
      <c r="DL35" s="74"/>
      <c r="DM35" s="85"/>
      <c r="DN35" s="85"/>
      <c r="DO35" s="85"/>
      <c r="DP35" s="85"/>
      <c r="DQ35" s="74"/>
      <c r="DR35" s="85"/>
      <c r="DS35" s="85"/>
      <c r="DT35" s="85"/>
      <c r="DU35" s="85"/>
      <c r="DV35" s="74"/>
      <c r="DW35" s="85"/>
      <c r="DX35" s="85"/>
      <c r="DY35" s="85"/>
      <c r="DZ35" s="85"/>
      <c r="EA35" s="74"/>
      <c r="EB35" s="102"/>
      <c r="EC35" s="95"/>
      <c r="ED35" s="95"/>
      <c r="EE35" s="95"/>
      <c r="EF35" s="103"/>
      <c r="EG35" s="102"/>
      <c r="EH35" s="95"/>
      <c r="EI35" s="95"/>
      <c r="EJ35" s="95"/>
      <c r="EK35" s="103"/>
      <c r="EL35" s="102"/>
      <c r="EM35" s="95"/>
      <c r="EN35" s="95"/>
      <c r="EO35" s="95"/>
      <c r="EP35" s="103"/>
      <c r="EQ35" s="102"/>
      <c r="ER35" s="95"/>
      <c r="ES35" s="95"/>
      <c r="ET35" s="95"/>
      <c r="EU35" s="103"/>
      <c r="EV35" s="102"/>
      <c r="EW35" s="95"/>
      <c r="EX35" s="95"/>
      <c r="EY35" s="95"/>
      <c r="EZ35" s="103"/>
      <c r="FA35" s="102"/>
      <c r="FB35" s="95"/>
      <c r="FC35" s="95"/>
      <c r="FD35" s="95"/>
      <c r="FE35" s="103"/>
      <c r="FF35" s="102"/>
      <c r="FG35" s="95"/>
      <c r="FH35" s="95"/>
      <c r="FI35" s="95"/>
      <c r="FJ35" s="103"/>
      <c r="FK35" s="97"/>
      <c r="FL35" s="98"/>
      <c r="FM35" s="98"/>
      <c r="FN35" s="98"/>
      <c r="FO35" s="99"/>
      <c r="FP35" s="97"/>
      <c r="FQ35" s="98"/>
      <c r="FR35" s="98"/>
      <c r="FS35" s="98"/>
      <c r="FT35" s="99"/>
      <c r="FU35" s="97"/>
      <c r="FV35" s="98"/>
      <c r="FW35" s="98"/>
      <c r="FX35" s="98"/>
      <c r="FY35" s="99"/>
      <c r="FZ35" s="97"/>
      <c r="GA35" s="98"/>
      <c r="GB35" s="98"/>
      <c r="GC35" s="98"/>
      <c r="GD35" s="99"/>
      <c r="GE35" s="97"/>
      <c r="GF35" s="98"/>
      <c r="GG35" s="98"/>
      <c r="GH35" s="98"/>
      <c r="GI35" s="99"/>
      <c r="GJ35" s="97"/>
      <c r="GK35" s="98"/>
      <c r="GL35" s="98"/>
      <c r="GM35" s="98"/>
      <c r="GN35" s="99"/>
      <c r="GO35" s="97"/>
      <c r="GP35" s="98"/>
      <c r="GQ35" s="98"/>
      <c r="GR35" s="98"/>
      <c r="GS35" s="99"/>
      <c r="GT35" s="97"/>
      <c r="GU35" s="98"/>
      <c r="GV35" s="98"/>
      <c r="GW35" s="98"/>
      <c r="GX35" s="119"/>
      <c r="GY35" s="91"/>
    </row>
    <row r="36" spans="1:207" ht="18.75" customHeight="1" x14ac:dyDescent="0.4">
      <c r="V36" s="86"/>
      <c r="W36" s="8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61"/>
      <c r="BD36" s="161"/>
      <c r="BE36" s="161"/>
      <c r="BF36" s="161"/>
      <c r="BG36" s="161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9"/>
      <c r="BT36" s="117"/>
      <c r="BU36" s="85"/>
      <c r="BV36" s="85"/>
      <c r="BW36" s="85"/>
      <c r="BX36" s="74"/>
      <c r="BY36" s="85"/>
      <c r="BZ36" s="85"/>
      <c r="CA36" s="85"/>
      <c r="CB36" s="85"/>
      <c r="CC36" s="74"/>
      <c r="CD36" s="85"/>
      <c r="CE36" s="85"/>
      <c r="CF36" s="85"/>
      <c r="CG36" s="85"/>
      <c r="CH36" s="74"/>
      <c r="CI36" s="85"/>
      <c r="CJ36" s="85"/>
      <c r="CK36" s="85"/>
      <c r="CL36" s="85"/>
      <c r="CM36" s="74"/>
      <c r="CN36" s="85"/>
      <c r="CO36" s="85"/>
      <c r="CP36" s="85"/>
      <c r="CQ36" s="85"/>
      <c r="CR36" s="74"/>
      <c r="CS36" s="85"/>
      <c r="CT36" s="85"/>
      <c r="CU36" s="85"/>
      <c r="CV36" s="85"/>
      <c r="CW36" s="74"/>
      <c r="CX36" s="85"/>
      <c r="CY36" s="85"/>
      <c r="CZ36" s="85"/>
      <c r="DA36" s="85"/>
      <c r="DB36" s="74"/>
      <c r="DC36" s="85"/>
      <c r="DD36" s="85"/>
      <c r="DE36" s="85"/>
      <c r="DF36" s="85"/>
      <c r="DG36" s="74"/>
      <c r="DH36" s="85"/>
      <c r="DI36" s="85"/>
      <c r="DJ36" s="85"/>
      <c r="DK36" s="85"/>
      <c r="DL36" s="74"/>
      <c r="DM36" s="85"/>
      <c r="DN36" s="85"/>
      <c r="DO36" s="85"/>
      <c r="DP36" s="85"/>
      <c r="DQ36" s="74"/>
      <c r="DR36" s="85"/>
      <c r="DS36" s="85"/>
      <c r="DT36" s="85"/>
      <c r="DU36" s="85"/>
      <c r="DV36" s="74"/>
      <c r="DW36" s="85"/>
      <c r="DX36" s="85"/>
      <c r="DY36" s="85"/>
      <c r="DZ36" s="85"/>
      <c r="EA36" s="74"/>
      <c r="EB36" s="80"/>
      <c r="EC36" s="85"/>
      <c r="ED36" s="85"/>
      <c r="EE36" s="85"/>
      <c r="EF36" s="74"/>
      <c r="EG36" s="80"/>
      <c r="EH36" s="85"/>
      <c r="EI36" s="85"/>
      <c r="EJ36" s="85"/>
      <c r="EK36" s="74"/>
      <c r="EL36" s="80"/>
      <c r="EM36" s="85"/>
      <c r="EN36" s="85"/>
      <c r="EO36" s="85"/>
      <c r="EP36" s="74"/>
      <c r="EQ36" s="80"/>
      <c r="ER36" s="85"/>
      <c r="ES36" s="85"/>
      <c r="ET36" s="85"/>
      <c r="EU36" s="74"/>
      <c r="EV36" s="80"/>
      <c r="EW36" s="85"/>
      <c r="EX36" s="85"/>
      <c r="EY36" s="85"/>
      <c r="EZ36" s="74"/>
      <c r="FA36" s="80"/>
      <c r="FB36" s="85"/>
      <c r="FC36" s="85"/>
      <c r="FD36" s="85"/>
      <c r="FE36" s="74"/>
      <c r="FF36" s="80"/>
      <c r="FG36" s="85"/>
      <c r="FH36" s="85"/>
      <c r="FI36" s="85"/>
      <c r="FJ36" s="74"/>
      <c r="FK36" s="100"/>
      <c r="FL36" s="2"/>
      <c r="FM36" s="2"/>
      <c r="FN36" s="2"/>
      <c r="FO36" s="75"/>
      <c r="FP36" s="100"/>
      <c r="FQ36" s="2"/>
      <c r="FR36" s="2"/>
      <c r="FS36" s="2"/>
      <c r="FT36" s="75"/>
      <c r="FU36" s="100"/>
      <c r="FV36" s="2"/>
      <c r="FW36" s="2"/>
      <c r="FX36" s="2"/>
      <c r="FY36" s="75"/>
      <c r="FZ36" s="100"/>
      <c r="GA36" s="2"/>
      <c r="GB36" s="2"/>
      <c r="GC36" s="2"/>
      <c r="GD36" s="75"/>
      <c r="GE36" s="100"/>
      <c r="GF36" s="2"/>
      <c r="GG36" s="2"/>
      <c r="GH36" s="2"/>
      <c r="GI36" s="75"/>
      <c r="GJ36" s="100"/>
      <c r="GK36" s="2"/>
      <c r="GL36" s="2"/>
      <c r="GM36" s="2"/>
      <c r="GN36" s="75"/>
      <c r="GO36" s="100"/>
      <c r="GP36" s="2"/>
      <c r="GQ36" s="2"/>
      <c r="GR36" s="2"/>
      <c r="GS36" s="75"/>
      <c r="GT36" s="100"/>
      <c r="GU36" s="2"/>
      <c r="GV36" s="2"/>
      <c r="GW36" s="2"/>
      <c r="GX36" s="96"/>
      <c r="GY36" s="91"/>
    </row>
    <row r="37" spans="1:207" ht="18.75" customHeight="1" x14ac:dyDescent="0.4">
      <c r="V37" s="86"/>
      <c r="W37" s="8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61"/>
      <c r="BD37" s="161"/>
      <c r="BE37" s="161"/>
      <c r="BF37" s="161"/>
      <c r="BG37" s="161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9"/>
      <c r="BT37" s="117"/>
      <c r="BU37" s="85"/>
      <c r="BV37" s="85"/>
      <c r="BW37" s="85"/>
      <c r="BX37" s="74"/>
      <c r="BY37" s="85"/>
      <c r="BZ37" s="85"/>
      <c r="CA37" s="85"/>
      <c r="CB37" s="85"/>
      <c r="CC37" s="74"/>
      <c r="CD37" s="85"/>
      <c r="CE37" s="85"/>
      <c r="CF37" s="85"/>
      <c r="CG37" s="85"/>
      <c r="CH37" s="74"/>
      <c r="CI37" s="85"/>
      <c r="CJ37" s="85"/>
      <c r="CK37" s="85"/>
      <c r="CL37" s="85"/>
      <c r="CM37" s="74"/>
      <c r="CN37" s="85"/>
      <c r="CO37" s="85"/>
      <c r="CP37" s="85"/>
      <c r="CQ37" s="85"/>
      <c r="CR37" s="74"/>
      <c r="CS37" s="85"/>
      <c r="CT37" s="85"/>
      <c r="CU37" s="85"/>
      <c r="CV37" s="85"/>
      <c r="CW37" s="74"/>
      <c r="CX37" s="85"/>
      <c r="CY37" s="85"/>
      <c r="CZ37" s="85"/>
      <c r="DA37" s="85"/>
      <c r="DB37" s="74"/>
      <c r="DC37" s="85"/>
      <c r="DD37" s="85"/>
      <c r="DE37" s="85"/>
      <c r="DF37" s="85"/>
      <c r="DG37" s="74"/>
      <c r="DH37" s="85"/>
      <c r="DI37" s="85"/>
      <c r="DJ37" s="85"/>
      <c r="DK37" s="85"/>
      <c r="DL37" s="74"/>
      <c r="DM37" s="85"/>
      <c r="DN37" s="85"/>
      <c r="DO37" s="85"/>
      <c r="DP37" s="85"/>
      <c r="DQ37" s="74"/>
      <c r="DR37" s="85"/>
      <c r="DS37" s="85"/>
      <c r="DT37" s="85"/>
      <c r="DU37" s="85"/>
      <c r="DV37" s="74"/>
      <c r="DW37" s="85"/>
      <c r="DX37" s="85"/>
      <c r="DY37" s="85"/>
      <c r="DZ37" s="85"/>
      <c r="EA37" s="74"/>
      <c r="EB37" s="80"/>
      <c r="EC37" s="85"/>
      <c r="ED37" s="85"/>
      <c r="EE37" s="85"/>
      <c r="EF37" s="74"/>
      <c r="EG37" s="80"/>
      <c r="EH37" s="85"/>
      <c r="EI37" s="85"/>
      <c r="EJ37" s="85"/>
      <c r="EK37" s="74"/>
      <c r="EL37" s="80"/>
      <c r="EM37" s="85"/>
      <c r="EN37" s="85"/>
      <c r="EO37" s="85"/>
      <c r="EP37" s="74"/>
      <c r="EQ37" s="80"/>
      <c r="ER37" s="85"/>
      <c r="ES37" s="85"/>
      <c r="ET37" s="85"/>
      <c r="EU37" s="74"/>
      <c r="EV37" s="80"/>
      <c r="EW37" s="85"/>
      <c r="EX37" s="85"/>
      <c r="EY37" s="85"/>
      <c r="EZ37" s="74"/>
      <c r="FA37" s="80"/>
      <c r="FB37" s="85"/>
      <c r="FC37" s="85"/>
      <c r="FD37" s="85"/>
      <c r="FE37" s="74"/>
      <c r="FF37" s="80"/>
      <c r="FG37" s="85"/>
      <c r="FH37" s="85"/>
      <c r="FI37" s="85"/>
      <c r="FJ37" s="74"/>
      <c r="FK37" s="100"/>
      <c r="FL37" s="2"/>
      <c r="FM37" s="2"/>
      <c r="FN37" s="2"/>
      <c r="FO37" s="75"/>
      <c r="FP37" s="100"/>
      <c r="FQ37" s="2"/>
      <c r="FR37" s="2"/>
      <c r="FS37" s="2"/>
      <c r="FT37" s="75"/>
      <c r="FU37" s="100"/>
      <c r="FV37" s="2"/>
      <c r="FW37" s="2"/>
      <c r="FX37" s="2"/>
      <c r="FY37" s="75"/>
      <c r="FZ37" s="100"/>
      <c r="GA37" s="2"/>
      <c r="GB37" s="2"/>
      <c r="GC37" s="2"/>
      <c r="GD37" s="75"/>
      <c r="GE37" s="100"/>
      <c r="GF37" s="2"/>
      <c r="GG37" s="2"/>
      <c r="GH37" s="2"/>
      <c r="GI37" s="75"/>
      <c r="GJ37" s="100"/>
      <c r="GK37" s="2"/>
      <c r="GL37" s="2"/>
      <c r="GM37" s="2"/>
      <c r="GN37" s="75"/>
      <c r="GO37" s="100"/>
      <c r="GP37" s="2"/>
      <c r="GQ37" s="2"/>
      <c r="GR37" s="2"/>
      <c r="GS37" s="75"/>
      <c r="GT37" s="100"/>
      <c r="GU37" s="2"/>
      <c r="GV37" s="2"/>
      <c r="GW37" s="2"/>
      <c r="GX37" s="96"/>
      <c r="GY37" s="91"/>
    </row>
    <row r="38" spans="1:207" ht="18.75" customHeight="1" x14ac:dyDescent="0.4">
      <c r="V38" s="86"/>
      <c r="W38" s="8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17"/>
      <c r="AZ38" s="17"/>
      <c r="BA38" s="17"/>
      <c r="BB38" s="17"/>
      <c r="BC38" s="161"/>
      <c r="BD38" s="161"/>
      <c r="BE38" s="161"/>
      <c r="BF38" s="161"/>
      <c r="BG38" s="161"/>
      <c r="BH38" s="17"/>
      <c r="BI38" s="17"/>
      <c r="BJ38" s="17"/>
      <c r="BK38" s="17"/>
      <c r="BL38" s="17"/>
      <c r="BM38" s="17"/>
      <c r="BN38" s="17"/>
      <c r="BO38" s="17"/>
      <c r="BP38" s="17"/>
      <c r="BQ38" s="17"/>
      <c r="BR38" s="9"/>
      <c r="BT38" s="117"/>
      <c r="BU38" s="85"/>
      <c r="BV38" s="85"/>
      <c r="BW38" s="85"/>
      <c r="BX38" s="74"/>
      <c r="BY38" s="85"/>
      <c r="BZ38" s="85"/>
      <c r="CA38" s="85"/>
      <c r="CB38" s="85"/>
      <c r="CC38" s="74"/>
      <c r="CD38" s="85"/>
      <c r="CE38" s="85"/>
      <c r="CF38" s="85"/>
      <c r="CG38" s="85"/>
      <c r="CH38" s="74"/>
      <c r="CI38" s="85"/>
      <c r="CJ38" s="85"/>
      <c r="CK38" s="85"/>
      <c r="CL38" s="85"/>
      <c r="CM38" s="74"/>
      <c r="CN38" s="85"/>
      <c r="CO38" s="85"/>
      <c r="CP38" s="85"/>
      <c r="CQ38" s="85"/>
      <c r="CR38" s="74"/>
      <c r="CS38" s="85"/>
      <c r="CT38" s="85"/>
      <c r="CU38" s="85"/>
      <c r="CV38" s="85"/>
      <c r="CW38" s="74"/>
      <c r="CX38" s="85"/>
      <c r="CY38" s="85"/>
      <c r="CZ38" s="85"/>
      <c r="DA38" s="85"/>
      <c r="DB38" s="74"/>
      <c r="DC38" s="85"/>
      <c r="DD38" s="85"/>
      <c r="DE38" s="85"/>
      <c r="DF38" s="85"/>
      <c r="DG38" s="74"/>
      <c r="DH38" s="85"/>
      <c r="DI38" s="85"/>
      <c r="DJ38" s="85"/>
      <c r="DK38" s="85"/>
      <c r="DL38" s="74"/>
      <c r="DM38" s="85"/>
      <c r="DN38" s="85"/>
      <c r="DO38" s="85"/>
      <c r="DP38" s="85"/>
      <c r="DQ38" s="74"/>
      <c r="DR38" s="85"/>
      <c r="DS38" s="85"/>
      <c r="DT38" s="85"/>
      <c r="DU38" s="85"/>
      <c r="DV38" s="74"/>
      <c r="DW38" s="85"/>
      <c r="DX38" s="85"/>
      <c r="DY38" s="85"/>
      <c r="DZ38" s="85"/>
      <c r="EA38" s="74"/>
      <c r="EB38" s="80"/>
      <c r="EC38" s="85"/>
      <c r="ED38" s="85"/>
      <c r="EE38" s="85"/>
      <c r="EF38" s="74"/>
      <c r="EG38" s="80"/>
      <c r="EH38" s="85"/>
      <c r="EI38" s="85"/>
      <c r="EJ38" s="85"/>
      <c r="EK38" s="74"/>
      <c r="EL38" s="80"/>
      <c r="EM38" s="85"/>
      <c r="EN38" s="85"/>
      <c r="EO38" s="85"/>
      <c r="EP38" s="74"/>
      <c r="EQ38" s="80"/>
      <c r="ER38" s="85"/>
      <c r="ES38" s="85"/>
      <c r="ET38" s="85"/>
      <c r="EU38" s="74"/>
      <c r="EV38" s="80"/>
      <c r="EW38" s="85"/>
      <c r="EX38" s="85"/>
      <c r="EY38" s="85"/>
      <c r="EZ38" s="74"/>
      <c r="FA38" s="80"/>
      <c r="FB38" s="85"/>
      <c r="FC38" s="85"/>
      <c r="FD38" s="85"/>
      <c r="FE38" s="74"/>
      <c r="FF38" s="80"/>
      <c r="FG38" s="85"/>
      <c r="FH38" s="85"/>
      <c r="FI38" s="85"/>
      <c r="FJ38" s="74"/>
      <c r="FK38" s="100"/>
      <c r="FL38" s="2"/>
      <c r="FM38" s="2"/>
      <c r="FN38" s="2"/>
      <c r="FO38" s="75"/>
      <c r="FP38" s="100"/>
      <c r="FQ38" s="2"/>
      <c r="FR38" s="2"/>
      <c r="FS38" s="2"/>
      <c r="FT38" s="75"/>
      <c r="FU38" s="100"/>
      <c r="FV38" s="2"/>
      <c r="FW38" s="2"/>
      <c r="FX38" s="2"/>
      <c r="FY38" s="75"/>
      <c r="FZ38" s="100"/>
      <c r="GA38" s="2"/>
      <c r="GB38" s="2"/>
      <c r="GC38" s="2"/>
      <c r="GD38" s="75"/>
      <c r="GE38" s="100"/>
      <c r="GF38" s="2"/>
      <c r="GG38" s="2"/>
      <c r="GH38" s="2"/>
      <c r="GI38" s="75"/>
      <c r="GJ38" s="100"/>
      <c r="GK38" s="2"/>
      <c r="GL38" s="2"/>
      <c r="GM38" s="2"/>
      <c r="GN38" s="75"/>
      <c r="GO38" s="100"/>
      <c r="GP38" s="2"/>
      <c r="GQ38" s="2"/>
      <c r="GR38" s="2"/>
      <c r="GS38" s="75"/>
      <c r="GT38" s="100"/>
      <c r="GU38" s="2"/>
      <c r="GV38" s="2"/>
      <c r="GW38" s="2"/>
      <c r="GX38" s="96"/>
      <c r="GY38" s="91"/>
    </row>
    <row r="39" spans="1:207" ht="18.75" customHeight="1" thickBot="1" x14ac:dyDescent="0.45">
      <c r="A39" s="4"/>
      <c r="V39" s="86"/>
      <c r="W39" s="8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17"/>
      <c r="AZ39" s="17"/>
      <c r="BA39" s="17"/>
      <c r="BB39" s="17"/>
      <c r="BC39" s="161"/>
      <c r="BD39" s="161"/>
      <c r="BE39" s="161"/>
      <c r="BF39" s="161"/>
      <c r="BG39" s="161"/>
      <c r="BH39" s="17"/>
      <c r="BI39" s="17"/>
      <c r="BJ39" s="17"/>
      <c r="BK39" s="17"/>
      <c r="BL39" s="17"/>
      <c r="BM39" s="17"/>
      <c r="BN39" s="17"/>
      <c r="BO39" s="17"/>
      <c r="BP39" s="17"/>
      <c r="BQ39" s="17"/>
      <c r="BR39" s="9"/>
      <c r="BT39" s="158"/>
      <c r="BU39" s="78"/>
      <c r="BV39" s="78"/>
      <c r="BW39" s="78"/>
      <c r="BX39" s="79"/>
      <c r="BY39" s="78"/>
      <c r="BZ39" s="78"/>
      <c r="CA39" s="78"/>
      <c r="CB39" s="78"/>
      <c r="CC39" s="79"/>
      <c r="CD39" s="78"/>
      <c r="CE39" s="78"/>
      <c r="CF39" s="78"/>
      <c r="CG39" s="78"/>
      <c r="CH39" s="79"/>
      <c r="CI39" s="78"/>
      <c r="CJ39" s="78"/>
      <c r="CK39" s="78"/>
      <c r="CL39" s="78"/>
      <c r="CM39" s="79"/>
      <c r="CN39" s="78"/>
      <c r="CO39" s="78"/>
      <c r="CP39" s="78"/>
      <c r="CQ39" s="78"/>
      <c r="CR39" s="79"/>
      <c r="CS39" s="78"/>
      <c r="CT39" s="78"/>
      <c r="CU39" s="78"/>
      <c r="CV39" s="78"/>
      <c r="CW39" s="79"/>
      <c r="CX39" s="78"/>
      <c r="CY39" s="78"/>
      <c r="CZ39" s="78"/>
      <c r="DA39" s="78"/>
      <c r="DB39" s="79"/>
      <c r="DC39" s="78"/>
      <c r="DD39" s="78"/>
      <c r="DE39" s="78"/>
      <c r="DF39" s="78"/>
      <c r="DG39" s="79"/>
      <c r="DH39" s="78"/>
      <c r="DI39" s="78"/>
      <c r="DJ39" s="78"/>
      <c r="DK39" s="78"/>
      <c r="DL39" s="79"/>
      <c r="DM39" s="78"/>
      <c r="DN39" s="78"/>
      <c r="DO39" s="78"/>
      <c r="DP39" s="78"/>
      <c r="DQ39" s="79"/>
      <c r="DR39" s="78"/>
      <c r="DS39" s="78"/>
      <c r="DT39" s="78"/>
      <c r="DU39" s="78"/>
      <c r="DV39" s="79"/>
      <c r="DW39" s="78"/>
      <c r="DX39" s="78"/>
      <c r="DY39" s="78"/>
      <c r="DZ39" s="78"/>
      <c r="EA39" s="79"/>
      <c r="EB39" s="104"/>
      <c r="EC39" s="78"/>
      <c r="ED39" s="78"/>
      <c r="EE39" s="78"/>
      <c r="EF39" s="79"/>
      <c r="EG39" s="104"/>
      <c r="EH39" s="78"/>
      <c r="EI39" s="78"/>
      <c r="EJ39" s="78"/>
      <c r="EK39" s="79"/>
      <c r="EL39" s="104"/>
      <c r="EM39" s="78"/>
      <c r="EN39" s="78"/>
      <c r="EO39" s="78"/>
      <c r="EP39" s="79"/>
      <c r="EQ39" s="104"/>
      <c r="ER39" s="78"/>
      <c r="ES39" s="78"/>
      <c r="ET39" s="78"/>
      <c r="EU39" s="79"/>
      <c r="EV39" s="104"/>
      <c r="EW39" s="78"/>
      <c r="EX39" s="78"/>
      <c r="EY39" s="78"/>
      <c r="EZ39" s="79"/>
      <c r="FA39" s="104"/>
      <c r="FB39" s="78"/>
      <c r="FC39" s="78"/>
      <c r="FD39" s="78"/>
      <c r="FE39" s="79"/>
      <c r="FF39" s="104"/>
      <c r="FG39" s="78"/>
      <c r="FH39" s="78"/>
      <c r="FI39" s="78"/>
      <c r="FJ39" s="79"/>
      <c r="FK39" s="101"/>
      <c r="FL39" s="76"/>
      <c r="FM39" s="76"/>
      <c r="FN39" s="76"/>
      <c r="FO39" s="77"/>
      <c r="FP39" s="101"/>
      <c r="FQ39" s="76"/>
      <c r="FR39" s="76"/>
      <c r="FS39" s="76"/>
      <c r="FT39" s="77"/>
      <c r="FU39" s="101"/>
      <c r="FV39" s="76"/>
      <c r="FW39" s="76"/>
      <c r="FX39" s="76"/>
      <c r="FY39" s="77"/>
      <c r="FZ39" s="101"/>
      <c r="GA39" s="76"/>
      <c r="GB39" s="76"/>
      <c r="GC39" s="76"/>
      <c r="GD39" s="77"/>
      <c r="GE39" s="101"/>
      <c r="GF39" s="76"/>
      <c r="GG39" s="76"/>
      <c r="GH39" s="76"/>
      <c r="GI39" s="77"/>
      <c r="GJ39" s="101"/>
      <c r="GK39" s="76"/>
      <c r="GL39" s="76"/>
      <c r="GM39" s="76"/>
      <c r="GN39" s="77"/>
      <c r="GO39" s="101"/>
      <c r="GP39" s="76"/>
      <c r="GQ39" s="76"/>
      <c r="GR39" s="76"/>
      <c r="GS39" s="77"/>
      <c r="GT39" s="101"/>
      <c r="GU39" s="76"/>
      <c r="GV39" s="76"/>
      <c r="GW39" s="76"/>
      <c r="GX39" s="118"/>
      <c r="GY39" s="91"/>
    </row>
    <row r="40" spans="1:207" ht="18.75" customHeight="1" x14ac:dyDescent="0.4">
      <c r="A40" s="4"/>
      <c r="V40" s="86"/>
      <c r="W40" s="8"/>
      <c r="X40" s="17"/>
      <c r="Y40" s="17"/>
      <c r="Z40" s="17"/>
      <c r="AA40" s="17"/>
      <c r="AB40" s="17"/>
      <c r="AC40" s="17"/>
      <c r="AD40" s="17"/>
      <c r="AE40" s="17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8"/>
      <c r="BC40" s="24"/>
      <c r="BD40" s="24"/>
      <c r="BE40" s="24"/>
      <c r="BF40" s="24"/>
      <c r="BG40" s="24"/>
      <c r="BH40" s="18"/>
      <c r="BI40" s="18"/>
      <c r="BJ40" s="18"/>
      <c r="BK40" s="18"/>
      <c r="BL40" s="18"/>
      <c r="BM40" s="18"/>
      <c r="BN40" s="18"/>
      <c r="BO40" s="18"/>
      <c r="BP40" s="18"/>
      <c r="BQ40" s="18"/>
      <c r="BR40" s="59"/>
      <c r="BT40" s="117"/>
      <c r="BU40" s="85"/>
      <c r="BV40" s="85"/>
      <c r="BW40" s="85"/>
      <c r="BX40" s="74"/>
      <c r="BY40" s="85"/>
      <c r="BZ40" s="85"/>
      <c r="CA40" s="85"/>
      <c r="CB40" s="85"/>
      <c r="CC40" s="74"/>
      <c r="CD40" s="85"/>
      <c r="CE40" s="85"/>
      <c r="CF40" s="85"/>
      <c r="CG40" s="85"/>
      <c r="CH40" s="74"/>
      <c r="CI40" s="85"/>
      <c r="CJ40" s="85"/>
      <c r="CK40" s="85"/>
      <c r="CL40" s="85"/>
      <c r="CM40" s="74"/>
      <c r="CN40" s="85"/>
      <c r="CO40" s="85"/>
      <c r="CP40" s="85"/>
      <c r="CQ40" s="85"/>
      <c r="CR40" s="74"/>
      <c r="CS40" s="85"/>
      <c r="CT40" s="85"/>
      <c r="CU40" s="85"/>
      <c r="CV40" s="85"/>
      <c r="CW40" s="74"/>
      <c r="CX40" s="85"/>
      <c r="CY40" s="85"/>
      <c r="CZ40" s="85"/>
      <c r="DA40" s="85"/>
      <c r="DB40" s="74"/>
      <c r="DC40" s="85"/>
      <c r="DD40" s="85"/>
      <c r="DE40" s="85"/>
      <c r="DF40" s="85"/>
      <c r="DG40" s="74"/>
      <c r="DH40" s="85"/>
      <c r="DI40" s="85"/>
      <c r="DJ40" s="85"/>
      <c r="DK40" s="85"/>
      <c r="DL40" s="74"/>
      <c r="DM40" s="85"/>
      <c r="DN40" s="85"/>
      <c r="DO40" s="85"/>
      <c r="DP40" s="85"/>
      <c r="DQ40" s="74"/>
      <c r="DR40" s="85"/>
      <c r="DS40" s="85"/>
      <c r="DT40" s="85"/>
      <c r="DU40" s="85"/>
      <c r="DV40" s="74"/>
      <c r="DW40" s="85"/>
      <c r="DX40" s="85"/>
      <c r="DY40" s="85"/>
      <c r="DZ40" s="85"/>
      <c r="EA40" s="74"/>
      <c r="EB40" s="102"/>
      <c r="EC40" s="95"/>
      <c r="ED40" s="95"/>
      <c r="EE40" s="95"/>
      <c r="EF40" s="103"/>
      <c r="EG40" s="102"/>
      <c r="EH40" s="95"/>
      <c r="EI40" s="95"/>
      <c r="EJ40" s="95"/>
      <c r="EK40" s="103"/>
      <c r="EL40" s="102"/>
      <c r="EM40" s="95"/>
      <c r="EN40" s="95"/>
      <c r="EO40" s="95"/>
      <c r="EP40" s="103"/>
      <c r="EQ40" s="102"/>
      <c r="ER40" s="95"/>
      <c r="ES40" s="95"/>
      <c r="ET40" s="95"/>
      <c r="EU40" s="103"/>
      <c r="EV40" s="102"/>
      <c r="EW40" s="95"/>
      <c r="EX40" s="95"/>
      <c r="EY40" s="95"/>
      <c r="EZ40" s="103"/>
      <c r="FA40" s="102"/>
      <c r="FB40" s="95"/>
      <c r="FC40" s="95"/>
      <c r="FD40" s="95"/>
      <c r="FE40" s="103"/>
      <c r="FF40" s="102"/>
      <c r="FG40" s="95"/>
      <c r="FH40" s="95"/>
      <c r="FI40" s="95"/>
      <c r="FJ40" s="103"/>
      <c r="FK40" s="97"/>
      <c r="FL40" s="98"/>
      <c r="FM40" s="98"/>
      <c r="FN40" s="98"/>
      <c r="FO40" s="99"/>
      <c r="FP40" s="97"/>
      <c r="FQ40" s="98"/>
      <c r="FR40" s="98"/>
      <c r="FS40" s="98"/>
      <c r="FT40" s="99"/>
      <c r="FU40" s="97"/>
      <c r="FV40" s="98"/>
      <c r="FW40" s="98"/>
      <c r="FX40" s="98"/>
      <c r="FY40" s="99"/>
      <c r="FZ40" s="97"/>
      <c r="GA40" s="98"/>
      <c r="GB40" s="98"/>
      <c r="GC40" s="98"/>
      <c r="GD40" s="99"/>
      <c r="GE40" s="97"/>
      <c r="GF40" s="98"/>
      <c r="GG40" s="98"/>
      <c r="GH40" s="98"/>
      <c r="GI40" s="99"/>
      <c r="GJ40" s="97"/>
      <c r="GK40" s="98"/>
      <c r="GL40" s="98"/>
      <c r="GM40" s="98"/>
      <c r="GN40" s="99"/>
      <c r="GO40" s="97"/>
      <c r="GP40" s="98"/>
      <c r="GQ40" s="98"/>
      <c r="GR40" s="98"/>
      <c r="GS40" s="99"/>
      <c r="GT40" s="97"/>
      <c r="GU40" s="98"/>
      <c r="GV40" s="98"/>
      <c r="GW40" s="98"/>
      <c r="GX40" s="119"/>
      <c r="GY40" s="91"/>
    </row>
    <row r="41" spans="1:207" ht="18.75" customHeight="1" x14ac:dyDescent="0.4">
      <c r="A41" s="4"/>
      <c r="V41" s="86"/>
      <c r="W41" s="8"/>
      <c r="X41" s="17"/>
      <c r="Y41" s="17"/>
      <c r="Z41" s="17"/>
      <c r="AA41" s="17"/>
      <c r="AB41" s="17"/>
      <c r="AC41" s="17"/>
      <c r="AD41" s="17"/>
      <c r="AE41" s="3"/>
      <c r="AF41" s="21"/>
      <c r="AG41" s="21"/>
      <c r="AH41" s="21"/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0"/>
      <c r="BD41" s="20"/>
      <c r="BE41" s="20"/>
      <c r="BF41" s="20"/>
      <c r="BG41" s="20"/>
      <c r="BH41" s="21"/>
      <c r="BI41" s="21"/>
      <c r="BJ41" s="3"/>
      <c r="BK41" s="212"/>
      <c r="BL41" s="212"/>
      <c r="BM41" s="212"/>
      <c r="BN41" s="212"/>
      <c r="BO41" s="212"/>
      <c r="BP41" s="212"/>
      <c r="BQ41" s="212"/>
      <c r="BR41" s="215"/>
      <c r="BT41" s="117"/>
      <c r="BU41" s="85"/>
      <c r="BV41" s="85"/>
      <c r="BW41" s="85"/>
      <c r="BX41" s="74"/>
      <c r="BY41" s="85"/>
      <c r="BZ41" s="85"/>
      <c r="CA41" s="85"/>
      <c r="CB41" s="85"/>
      <c r="CC41" s="74"/>
      <c r="CD41" s="85"/>
      <c r="CE41" s="85"/>
      <c r="CF41" s="85"/>
      <c r="CG41" s="85"/>
      <c r="CH41" s="74"/>
      <c r="CI41" s="85"/>
      <c r="CJ41" s="85"/>
      <c r="CK41" s="85"/>
      <c r="CL41" s="85"/>
      <c r="CM41" s="74"/>
      <c r="CN41" s="85"/>
      <c r="CO41" s="85"/>
      <c r="CP41" s="85"/>
      <c r="CQ41" s="85"/>
      <c r="CR41" s="74"/>
      <c r="CS41" s="85"/>
      <c r="CT41" s="85"/>
      <c r="CU41" s="85"/>
      <c r="CV41" s="85"/>
      <c r="CW41" s="74"/>
      <c r="CX41" s="85"/>
      <c r="CY41" s="85"/>
      <c r="CZ41" s="85"/>
      <c r="DA41" s="85"/>
      <c r="DB41" s="74"/>
      <c r="DC41" s="85"/>
      <c r="DD41" s="85"/>
      <c r="DE41" s="85"/>
      <c r="DF41" s="85"/>
      <c r="DG41" s="74"/>
      <c r="DH41" s="85"/>
      <c r="DI41" s="85"/>
      <c r="DJ41" s="85"/>
      <c r="DK41" s="85"/>
      <c r="DL41" s="74"/>
      <c r="DM41" s="85"/>
      <c r="DN41" s="85"/>
      <c r="DO41" s="85"/>
      <c r="DP41" s="85"/>
      <c r="DQ41" s="74"/>
      <c r="DR41" s="85"/>
      <c r="DS41" s="85"/>
      <c r="DT41" s="85"/>
      <c r="DU41" s="85"/>
      <c r="DV41" s="74"/>
      <c r="DW41" s="85"/>
      <c r="DX41" s="85"/>
      <c r="DY41" s="85"/>
      <c r="DZ41" s="85"/>
      <c r="EA41" s="74"/>
      <c r="EB41" s="80"/>
      <c r="EC41" s="85"/>
      <c r="ED41" s="85"/>
      <c r="EE41" s="85"/>
      <c r="EF41" s="74"/>
      <c r="EG41" s="80"/>
      <c r="EH41" s="85"/>
      <c r="EI41" s="85"/>
      <c r="EJ41" s="85"/>
      <c r="EK41" s="74"/>
      <c r="EL41" s="80"/>
      <c r="EM41" s="85"/>
      <c r="EN41" s="85"/>
      <c r="EO41" s="85"/>
      <c r="EP41" s="74"/>
      <c r="EQ41" s="80"/>
      <c r="ER41" s="85"/>
      <c r="ES41" s="85"/>
      <c r="ET41" s="85"/>
      <c r="EU41" s="74"/>
      <c r="EV41" s="80"/>
      <c r="EW41" s="85"/>
      <c r="EX41" s="85"/>
      <c r="EY41" s="85"/>
      <c r="EZ41" s="74"/>
      <c r="FA41" s="80"/>
      <c r="FB41" s="85"/>
      <c r="FC41" s="85"/>
      <c r="FD41" s="85"/>
      <c r="FE41" s="74"/>
      <c r="FF41" s="80"/>
      <c r="FG41" s="85"/>
      <c r="FH41" s="85"/>
      <c r="FI41" s="85"/>
      <c r="FJ41" s="74"/>
      <c r="FK41" s="100"/>
      <c r="FL41" s="2"/>
      <c r="FM41" s="2"/>
      <c r="FN41" s="2"/>
      <c r="FO41" s="75"/>
      <c r="FP41" s="100"/>
      <c r="FQ41" s="2"/>
      <c r="FR41" s="2"/>
      <c r="FS41" s="2"/>
      <c r="FT41" s="75"/>
      <c r="FU41" s="100"/>
      <c r="FV41" s="2"/>
      <c r="FW41" s="2"/>
      <c r="FX41" s="2"/>
      <c r="FY41" s="75"/>
      <c r="FZ41" s="100"/>
      <c r="GA41" s="2"/>
      <c r="GB41" s="2"/>
      <c r="GC41" s="2"/>
      <c r="GD41" s="75"/>
      <c r="GE41" s="100"/>
      <c r="GF41" s="2"/>
      <c r="GG41" s="2"/>
      <c r="GH41" s="2"/>
      <c r="GI41" s="75"/>
      <c r="GJ41" s="100"/>
      <c r="GK41" s="2"/>
      <c r="GL41" s="2"/>
      <c r="GM41" s="2"/>
      <c r="GN41" s="75"/>
      <c r="GO41" s="100"/>
      <c r="GP41" s="2"/>
      <c r="GQ41" s="2"/>
      <c r="GR41" s="2"/>
      <c r="GS41" s="75"/>
      <c r="GT41" s="100"/>
      <c r="GU41" s="2"/>
      <c r="GV41" s="2"/>
      <c r="GW41" s="2"/>
      <c r="GX41" s="96"/>
      <c r="GY41" s="91"/>
    </row>
    <row r="42" spans="1:207" ht="18.75" customHeight="1" x14ac:dyDescent="0.4">
      <c r="A42" s="4"/>
      <c r="V42" s="86"/>
      <c r="W42" s="8"/>
      <c r="X42" s="17"/>
      <c r="Y42" s="17"/>
      <c r="Z42" s="17"/>
      <c r="AA42" s="17"/>
      <c r="AB42" s="17"/>
      <c r="AC42" s="17"/>
      <c r="AD42" s="127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0"/>
      <c r="BD42" s="20"/>
      <c r="BE42" s="20"/>
      <c r="BF42" s="20"/>
      <c r="BG42" s="20"/>
      <c r="BH42" s="21"/>
      <c r="BI42" s="21"/>
      <c r="BJ42" s="21"/>
      <c r="BK42" s="3"/>
      <c r="BL42" s="212"/>
      <c r="BM42" s="212"/>
      <c r="BN42" s="212"/>
      <c r="BO42" s="212"/>
      <c r="BP42" s="212"/>
      <c r="BQ42" s="212"/>
      <c r="BR42" s="215"/>
      <c r="BT42" s="117"/>
      <c r="BU42" s="85"/>
      <c r="BV42" s="85"/>
      <c r="BW42" s="85"/>
      <c r="BX42" s="74"/>
      <c r="BY42" s="85"/>
      <c r="BZ42" s="85"/>
      <c r="CA42" s="85"/>
      <c r="CB42" s="85"/>
      <c r="CC42" s="74"/>
      <c r="CD42" s="85"/>
      <c r="CE42" s="85"/>
      <c r="CF42" s="85"/>
      <c r="CG42" s="85"/>
      <c r="CH42" s="74"/>
      <c r="CI42" s="85"/>
      <c r="CJ42" s="85"/>
      <c r="CK42" s="85"/>
      <c r="CL42" s="85"/>
      <c r="CM42" s="74"/>
      <c r="CN42" s="85"/>
      <c r="CO42" s="85"/>
      <c r="CP42" s="85"/>
      <c r="CQ42" s="85"/>
      <c r="CR42" s="74"/>
      <c r="CS42" s="85"/>
      <c r="CT42" s="85"/>
      <c r="CU42" s="85"/>
      <c r="CV42" s="85"/>
      <c r="CW42" s="74"/>
      <c r="CX42" s="85"/>
      <c r="CY42" s="85"/>
      <c r="CZ42" s="85"/>
      <c r="DA42" s="85"/>
      <c r="DB42" s="74"/>
      <c r="DC42" s="85"/>
      <c r="DD42" s="85"/>
      <c r="DE42" s="85"/>
      <c r="DF42" s="85"/>
      <c r="DG42" s="74"/>
      <c r="DH42" s="85"/>
      <c r="DI42" s="85"/>
      <c r="DJ42" s="85"/>
      <c r="DK42" s="85"/>
      <c r="DL42" s="74"/>
      <c r="DM42" s="85"/>
      <c r="DN42" s="85"/>
      <c r="DO42" s="85"/>
      <c r="DP42" s="85"/>
      <c r="DQ42" s="74"/>
      <c r="DR42" s="85"/>
      <c r="DS42" s="85"/>
      <c r="DT42" s="85"/>
      <c r="DU42" s="85"/>
      <c r="DV42" s="74"/>
      <c r="DW42" s="85"/>
      <c r="DX42" s="85"/>
      <c r="DY42" s="85"/>
      <c r="DZ42" s="85"/>
      <c r="EA42" s="74"/>
      <c r="EB42" s="80"/>
      <c r="EC42" s="85"/>
      <c r="ED42" s="85"/>
      <c r="EE42" s="85"/>
      <c r="EF42" s="74"/>
      <c r="EG42" s="80"/>
      <c r="EH42" s="85"/>
      <c r="EI42" s="85"/>
      <c r="EJ42" s="85"/>
      <c r="EK42" s="74"/>
      <c r="EL42" s="80"/>
      <c r="EM42" s="85"/>
      <c r="EN42" s="85"/>
      <c r="EO42" s="85"/>
      <c r="EP42" s="74"/>
      <c r="EQ42" s="80"/>
      <c r="ER42" s="85"/>
      <c r="ES42" s="85"/>
      <c r="ET42" s="85"/>
      <c r="EU42" s="74"/>
      <c r="EV42" s="80"/>
      <c r="EW42" s="85"/>
      <c r="EX42" s="85"/>
      <c r="EY42" s="85"/>
      <c r="EZ42" s="74"/>
      <c r="FA42" s="80"/>
      <c r="FB42" s="85"/>
      <c r="FC42" s="85"/>
      <c r="FD42" s="85"/>
      <c r="FE42" s="74"/>
      <c r="FF42" s="80"/>
      <c r="FG42" s="85"/>
      <c r="FH42" s="85"/>
      <c r="FI42" s="85"/>
      <c r="FJ42" s="74"/>
      <c r="FK42" s="100"/>
      <c r="FL42" s="2"/>
      <c r="FM42" s="2"/>
      <c r="FN42" s="2"/>
      <c r="FO42" s="75"/>
      <c r="FP42" s="100"/>
      <c r="FQ42" s="2"/>
      <c r="FR42" s="2"/>
      <c r="FS42" s="2"/>
      <c r="FT42" s="75"/>
      <c r="FU42" s="100"/>
      <c r="FV42" s="2"/>
      <c r="FW42" s="2"/>
      <c r="FX42" s="2"/>
      <c r="FY42" s="75"/>
      <c r="FZ42" s="100"/>
      <c r="GA42" s="2"/>
      <c r="GB42" s="2"/>
      <c r="GC42" s="2"/>
      <c r="GD42" s="75"/>
      <c r="GE42" s="100"/>
      <c r="GF42" s="2"/>
      <c r="GG42" s="2"/>
      <c r="GH42" s="2"/>
      <c r="GI42" s="75"/>
      <c r="GJ42" s="100"/>
      <c r="GK42" s="2"/>
      <c r="GL42" s="2"/>
      <c r="GM42" s="2"/>
      <c r="GN42" s="75"/>
      <c r="GO42" s="100"/>
      <c r="GP42" s="2"/>
      <c r="GQ42" s="2"/>
      <c r="GR42" s="2"/>
      <c r="GS42" s="75"/>
      <c r="GT42" s="100"/>
      <c r="GU42" s="2"/>
      <c r="GV42" s="2"/>
      <c r="GW42" s="2"/>
      <c r="GX42" s="96"/>
      <c r="GY42" s="91"/>
    </row>
    <row r="43" spans="1:207" ht="18.75" customHeight="1" x14ac:dyDescent="0.4">
      <c r="A43" s="4"/>
      <c r="V43" s="86"/>
      <c r="W43" s="8"/>
      <c r="X43" s="17"/>
      <c r="Y43" s="17"/>
      <c r="Z43" s="17"/>
      <c r="AA43" s="17"/>
      <c r="AB43" s="17"/>
      <c r="AC43" s="3"/>
      <c r="AD43" s="21"/>
      <c r="AE43" s="21"/>
      <c r="AF43" s="21"/>
      <c r="AG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0"/>
      <c r="BD43" s="20"/>
      <c r="BE43" s="20"/>
      <c r="BF43" s="20"/>
      <c r="BG43" s="20"/>
      <c r="BH43" s="21"/>
      <c r="BI43" s="21"/>
      <c r="BJ43" s="21"/>
      <c r="BK43" s="21"/>
      <c r="BL43" s="3"/>
      <c r="BM43" s="212"/>
      <c r="BN43" s="212"/>
      <c r="BO43" s="212"/>
      <c r="BP43" s="212"/>
      <c r="BQ43" s="212"/>
      <c r="BR43" s="215"/>
      <c r="BT43" s="160"/>
      <c r="BU43" s="2"/>
      <c r="BV43" s="2"/>
      <c r="BW43" s="2"/>
      <c r="BX43" s="75"/>
      <c r="BY43" s="2"/>
      <c r="BZ43" s="2"/>
      <c r="CA43" s="2"/>
      <c r="CB43" s="2"/>
      <c r="CC43" s="75"/>
      <c r="CD43" s="2"/>
      <c r="CE43" s="2"/>
      <c r="CF43" s="2"/>
      <c r="CG43" s="2"/>
      <c r="CH43" s="75"/>
      <c r="CI43" s="2"/>
      <c r="CJ43" s="2"/>
      <c r="CK43" s="2"/>
      <c r="CL43" s="2"/>
      <c r="CM43" s="75"/>
      <c r="CN43" s="2"/>
      <c r="CO43" s="2"/>
      <c r="CP43" s="2"/>
      <c r="CQ43" s="2"/>
      <c r="CR43" s="75"/>
      <c r="CS43" s="2"/>
      <c r="CT43" s="2"/>
      <c r="CU43" s="2"/>
      <c r="CV43" s="2"/>
      <c r="CW43" s="75"/>
      <c r="CX43" s="2"/>
      <c r="CY43" s="2"/>
      <c r="CZ43" s="2"/>
      <c r="DA43" s="2"/>
      <c r="DB43" s="75"/>
      <c r="DC43" s="2"/>
      <c r="DD43" s="2"/>
      <c r="DE43" s="2"/>
      <c r="DF43" s="2"/>
      <c r="DG43" s="75"/>
      <c r="DH43" s="2"/>
      <c r="DI43" s="2"/>
      <c r="DJ43" s="2"/>
      <c r="DK43" s="2"/>
      <c r="DL43" s="75"/>
      <c r="DM43" s="2"/>
      <c r="DN43" s="2"/>
      <c r="DO43" s="2"/>
      <c r="DP43" s="2"/>
      <c r="DQ43" s="75"/>
      <c r="DR43" s="2"/>
      <c r="DS43" s="2"/>
      <c r="DT43" s="2"/>
      <c r="DU43" s="2"/>
      <c r="DV43" s="75"/>
      <c r="DW43" s="2"/>
      <c r="DX43" s="2"/>
      <c r="DY43" s="2"/>
      <c r="DZ43" s="2"/>
      <c r="EA43" s="75"/>
      <c r="EB43" s="80"/>
      <c r="EC43" s="85"/>
      <c r="ED43" s="85"/>
      <c r="EE43" s="85"/>
      <c r="EF43" s="74"/>
      <c r="EG43" s="80"/>
      <c r="EH43" s="85"/>
      <c r="EI43" s="85"/>
      <c r="EJ43" s="85"/>
      <c r="EK43" s="74"/>
      <c r="EL43" s="80"/>
      <c r="EM43" s="85"/>
      <c r="EN43" s="85"/>
      <c r="EO43" s="85"/>
      <c r="EP43" s="74"/>
      <c r="EQ43" s="80"/>
      <c r="ER43" s="85"/>
      <c r="ES43" s="85"/>
      <c r="ET43" s="85"/>
      <c r="EU43" s="74"/>
      <c r="EV43" s="80"/>
      <c r="EW43" s="85"/>
      <c r="EX43" s="85"/>
      <c r="EY43" s="85"/>
      <c r="EZ43" s="74"/>
      <c r="FA43" s="80"/>
      <c r="FB43" s="85"/>
      <c r="FC43" s="85"/>
      <c r="FD43" s="85"/>
      <c r="FE43" s="74"/>
      <c r="FF43" s="80"/>
      <c r="FG43" s="85"/>
      <c r="FH43" s="85"/>
      <c r="FI43" s="85"/>
      <c r="FJ43" s="74"/>
      <c r="FK43" s="100"/>
      <c r="FL43" s="2"/>
      <c r="FM43" s="2"/>
      <c r="FN43" s="2"/>
      <c r="FO43" s="75"/>
      <c r="FP43" s="100"/>
      <c r="FQ43" s="2"/>
      <c r="FR43" s="2"/>
      <c r="FS43" s="2"/>
      <c r="FT43" s="75"/>
      <c r="FU43" s="100"/>
      <c r="FV43" s="2"/>
      <c r="FW43" s="2"/>
      <c r="FX43" s="2"/>
      <c r="FY43" s="75"/>
      <c r="FZ43" s="100"/>
      <c r="GA43" s="2"/>
      <c r="GB43" s="2"/>
      <c r="GC43" s="2"/>
      <c r="GD43" s="75"/>
      <c r="GE43" s="100"/>
      <c r="GF43" s="2"/>
      <c r="GG43" s="2"/>
      <c r="GH43" s="2"/>
      <c r="GI43" s="75"/>
      <c r="GJ43" s="100"/>
      <c r="GK43" s="2"/>
      <c r="GL43" s="2"/>
      <c r="GM43" s="2"/>
      <c r="GN43" s="75"/>
      <c r="GO43" s="100"/>
      <c r="GP43" s="2"/>
      <c r="GQ43" s="2"/>
      <c r="GR43" s="2"/>
      <c r="GS43" s="75"/>
      <c r="GT43" s="100"/>
      <c r="GU43" s="2"/>
      <c r="GV43" s="2"/>
      <c r="GW43" s="2"/>
      <c r="GX43" s="96"/>
      <c r="GY43" s="91"/>
    </row>
    <row r="44" spans="1:207" ht="18.75" customHeight="1" thickBot="1" x14ac:dyDescent="0.45">
      <c r="A44" s="4"/>
      <c r="V44" s="86"/>
      <c r="W44" s="8"/>
      <c r="X44" s="17"/>
      <c r="Y44" s="17"/>
      <c r="Z44" s="17"/>
      <c r="AA44" s="17"/>
      <c r="AB44" s="3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0"/>
      <c r="BD44" s="20"/>
      <c r="BE44" s="20"/>
      <c r="BF44" s="20"/>
      <c r="BG44" s="20"/>
      <c r="BH44" s="21"/>
      <c r="BI44" s="21"/>
      <c r="BJ44" s="21"/>
      <c r="BK44" s="21"/>
      <c r="BL44" s="21"/>
      <c r="BM44" s="3"/>
      <c r="BN44" s="212"/>
      <c r="BO44" s="212"/>
      <c r="BP44" s="212"/>
      <c r="BQ44" s="212"/>
      <c r="BR44" s="215"/>
      <c r="BT44" s="157"/>
      <c r="BU44" s="120"/>
      <c r="BV44" s="120"/>
      <c r="BW44" s="120"/>
      <c r="BX44" s="121"/>
      <c r="BY44" s="120"/>
      <c r="BZ44" s="120"/>
      <c r="CA44" s="120"/>
      <c r="CB44" s="120"/>
      <c r="CC44" s="121"/>
      <c r="CD44" s="120"/>
      <c r="CE44" s="120"/>
      <c r="CF44" s="120"/>
      <c r="CG44" s="120"/>
      <c r="CH44" s="121"/>
      <c r="CI44" s="120"/>
      <c r="CJ44" s="120"/>
      <c r="CK44" s="120"/>
      <c r="CL44" s="120"/>
      <c r="CM44" s="121"/>
      <c r="CN44" s="120"/>
      <c r="CO44" s="120"/>
      <c r="CP44" s="120"/>
      <c r="CQ44" s="120"/>
      <c r="CR44" s="121"/>
      <c r="CS44" s="120"/>
      <c r="CT44" s="120"/>
      <c r="CU44" s="120"/>
      <c r="CV44" s="120"/>
      <c r="CW44" s="121"/>
      <c r="CX44" s="120"/>
      <c r="CY44" s="120"/>
      <c r="CZ44" s="120"/>
      <c r="DA44" s="120"/>
      <c r="DB44" s="121"/>
      <c r="DC44" s="120"/>
      <c r="DD44" s="120"/>
      <c r="DE44" s="120"/>
      <c r="DF44" s="120"/>
      <c r="DG44" s="121"/>
      <c r="DH44" s="120"/>
      <c r="DI44" s="120"/>
      <c r="DJ44" s="120"/>
      <c r="DK44" s="120"/>
      <c r="DL44" s="121"/>
      <c r="DM44" s="120"/>
      <c r="DN44" s="120"/>
      <c r="DO44" s="120"/>
      <c r="DP44" s="120"/>
      <c r="DQ44" s="121"/>
      <c r="DR44" s="120"/>
      <c r="DS44" s="120"/>
      <c r="DT44" s="120"/>
      <c r="DU44" s="120"/>
      <c r="DV44" s="121"/>
      <c r="DW44" s="120"/>
      <c r="DX44" s="120"/>
      <c r="DY44" s="120"/>
      <c r="DZ44" s="120"/>
      <c r="EA44" s="121"/>
      <c r="EB44" s="124"/>
      <c r="EC44" s="122"/>
      <c r="ED44" s="122"/>
      <c r="EE44" s="122"/>
      <c r="EF44" s="123"/>
      <c r="EG44" s="124"/>
      <c r="EH44" s="122"/>
      <c r="EI44" s="122"/>
      <c r="EJ44" s="122"/>
      <c r="EK44" s="123"/>
      <c r="EL44" s="124"/>
      <c r="EM44" s="122"/>
      <c r="EN44" s="122"/>
      <c r="EO44" s="122"/>
      <c r="EP44" s="123"/>
      <c r="EQ44" s="124"/>
      <c r="ER44" s="122"/>
      <c r="ES44" s="122"/>
      <c r="ET44" s="122"/>
      <c r="EU44" s="123"/>
      <c r="EV44" s="124"/>
      <c r="EW44" s="122"/>
      <c r="EX44" s="122"/>
      <c r="EY44" s="122"/>
      <c r="EZ44" s="123"/>
      <c r="FA44" s="124"/>
      <c r="FB44" s="122"/>
      <c r="FC44" s="122"/>
      <c r="FD44" s="122"/>
      <c r="FE44" s="123"/>
      <c r="FF44" s="124"/>
      <c r="FG44" s="122"/>
      <c r="FH44" s="122"/>
      <c r="FI44" s="122"/>
      <c r="FJ44" s="123"/>
      <c r="FK44" s="125"/>
      <c r="FL44" s="120"/>
      <c r="FM44" s="120"/>
      <c r="FN44" s="120"/>
      <c r="FO44" s="121"/>
      <c r="FP44" s="125"/>
      <c r="FQ44" s="120"/>
      <c r="FR44" s="120"/>
      <c r="FS44" s="120"/>
      <c r="FT44" s="121"/>
      <c r="FU44" s="125"/>
      <c r="FV44" s="120"/>
      <c r="FW44" s="120"/>
      <c r="FX44" s="120"/>
      <c r="FY44" s="121"/>
      <c r="FZ44" s="125"/>
      <c r="GA44" s="120"/>
      <c r="GB44" s="120"/>
      <c r="GC44" s="120"/>
      <c r="GD44" s="121"/>
      <c r="GE44" s="125"/>
      <c r="GF44" s="120"/>
      <c r="GG44" s="120"/>
      <c r="GH44" s="120"/>
      <c r="GI44" s="121"/>
      <c r="GJ44" s="125"/>
      <c r="GK44" s="120"/>
      <c r="GL44" s="120"/>
      <c r="GM44" s="120"/>
      <c r="GN44" s="121"/>
      <c r="GO44" s="125"/>
      <c r="GP44" s="120"/>
      <c r="GQ44" s="120"/>
      <c r="GR44" s="120"/>
      <c r="GS44" s="121"/>
      <c r="GT44" s="125"/>
      <c r="GU44" s="120"/>
      <c r="GV44" s="120"/>
      <c r="GW44" s="120"/>
      <c r="GX44" s="126"/>
      <c r="GY44" s="91"/>
    </row>
    <row r="45" spans="1:207" ht="18.75" customHeight="1" x14ac:dyDescent="0.4">
      <c r="A45" s="4"/>
      <c r="V45" s="86"/>
      <c r="W45" s="8"/>
      <c r="X45" s="17"/>
      <c r="Y45" s="17"/>
      <c r="Z45" s="17"/>
      <c r="AA45" s="3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0"/>
      <c r="BD45" s="20"/>
      <c r="BE45" s="20"/>
      <c r="BF45" s="20"/>
      <c r="BG45" s="20"/>
      <c r="BH45" s="21"/>
      <c r="BI45" s="21"/>
      <c r="BJ45" s="21"/>
      <c r="BK45" s="21"/>
      <c r="BL45" s="21"/>
      <c r="BM45" s="21"/>
      <c r="BN45" s="3"/>
      <c r="BO45" s="212"/>
      <c r="BP45" s="212"/>
      <c r="BQ45" s="212"/>
      <c r="BR45" s="215"/>
      <c r="GY45" s="91"/>
    </row>
    <row r="46" spans="1:207" ht="18.75" customHeight="1" x14ac:dyDescent="0.4">
      <c r="A46" s="4"/>
      <c r="V46" s="86"/>
      <c r="W46" s="8"/>
      <c r="X46" s="17"/>
      <c r="Y46" s="17"/>
      <c r="Z46" s="3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0"/>
      <c r="BD46" s="20"/>
      <c r="BE46" s="20"/>
      <c r="BF46" s="20"/>
      <c r="BG46" s="20"/>
      <c r="BH46" s="21"/>
      <c r="BI46" s="21"/>
      <c r="BJ46" s="21"/>
      <c r="BK46" s="21"/>
      <c r="BL46" s="21"/>
      <c r="BM46" s="21"/>
      <c r="BN46" s="21"/>
      <c r="BO46" s="3"/>
      <c r="BP46" s="212"/>
      <c r="BQ46" s="212"/>
      <c r="BR46" s="215"/>
      <c r="GY46" s="91"/>
    </row>
    <row r="47" spans="1:207" ht="18.75" customHeight="1" x14ac:dyDescent="0.4">
      <c r="A47" s="4"/>
      <c r="V47" s="86"/>
      <c r="W47" s="8"/>
      <c r="X47" s="17"/>
      <c r="Y47" s="3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21"/>
      <c r="BC47" s="20"/>
      <c r="BD47" s="20"/>
      <c r="BE47" s="20"/>
      <c r="BF47" s="20"/>
      <c r="BG47" s="20"/>
      <c r="BH47" s="21"/>
      <c r="BI47" s="21"/>
      <c r="BJ47" s="21"/>
      <c r="BK47" s="21"/>
      <c r="BL47" s="21"/>
      <c r="BM47" s="21"/>
      <c r="BN47" s="21"/>
      <c r="BO47" s="21"/>
      <c r="BP47" s="3"/>
      <c r="BQ47" s="212"/>
      <c r="BR47" s="215"/>
      <c r="BS47" s="192"/>
      <c r="BT47" s="165"/>
      <c r="BU47" s="165"/>
      <c r="BV47" s="171"/>
      <c r="BW47" s="171"/>
      <c r="BX47" s="171"/>
      <c r="BY47" s="171"/>
      <c r="BZ47" s="171"/>
      <c r="CA47" s="171"/>
      <c r="CB47" s="171"/>
      <c r="CC47" s="171"/>
      <c r="CD47" s="171"/>
      <c r="CE47" s="171"/>
      <c r="CF47" s="171"/>
      <c r="CG47" s="171"/>
      <c r="CH47" s="171"/>
      <c r="CI47" s="171"/>
      <c r="CJ47" s="171"/>
      <c r="CK47" s="171"/>
      <c r="CL47" s="171"/>
      <c r="CM47" s="171"/>
      <c r="CN47" s="171"/>
      <c r="CO47" s="171"/>
      <c r="CP47" s="171"/>
      <c r="CQ47" s="171"/>
      <c r="CR47" s="171"/>
      <c r="CS47" s="171"/>
      <c r="CT47" s="171"/>
      <c r="CU47" s="171"/>
      <c r="CV47" s="171"/>
      <c r="CW47" s="171"/>
      <c r="CX47" s="171"/>
      <c r="CY47" s="171"/>
      <c r="CZ47" s="171"/>
      <c r="DA47" s="171"/>
      <c r="DB47" s="171"/>
      <c r="DC47" s="171"/>
      <c r="DD47" s="171"/>
      <c r="DE47" s="171"/>
      <c r="DF47" s="171"/>
      <c r="DG47" s="171"/>
      <c r="DH47" s="171"/>
      <c r="DI47" s="171"/>
      <c r="DJ47" s="171"/>
      <c r="DK47" s="171"/>
      <c r="DL47" s="171"/>
      <c r="DM47" s="171"/>
      <c r="DN47" s="171"/>
      <c r="DO47" s="171"/>
      <c r="DP47" s="171"/>
      <c r="DQ47" s="171"/>
      <c r="DR47" s="171"/>
      <c r="DS47" s="171"/>
      <c r="DT47" s="171"/>
      <c r="DU47" s="171"/>
      <c r="DV47" s="171"/>
      <c r="DW47" s="171"/>
      <c r="DX47" s="171"/>
      <c r="DY47" s="171"/>
      <c r="DZ47" s="171"/>
      <c r="EA47" s="171"/>
      <c r="EB47" s="171"/>
      <c r="EC47" s="171"/>
      <c r="ED47" s="171"/>
      <c r="EE47" s="171"/>
      <c r="EF47" s="171"/>
      <c r="EG47" s="171"/>
      <c r="EH47" s="171"/>
      <c r="EI47" s="171"/>
      <c r="EJ47" s="171"/>
      <c r="EK47" s="171"/>
      <c r="EL47" s="171"/>
      <c r="EM47" s="171"/>
      <c r="EN47" s="171"/>
      <c r="EO47" s="171"/>
      <c r="EP47" s="171"/>
      <c r="EQ47" s="171"/>
      <c r="ER47" s="171"/>
      <c r="ES47" s="171"/>
      <c r="ET47" s="171"/>
      <c r="EU47" s="171"/>
      <c r="EV47" s="171"/>
      <c r="EW47" s="171"/>
      <c r="EX47" s="171"/>
      <c r="EY47" s="171"/>
      <c r="EZ47" s="171"/>
      <c r="FA47" s="171"/>
      <c r="FB47" s="171"/>
      <c r="FC47" s="171"/>
      <c r="FD47" s="171"/>
      <c r="FE47" s="171"/>
      <c r="FF47" s="171"/>
      <c r="FG47" s="171"/>
      <c r="FH47" s="171"/>
      <c r="FI47" s="171"/>
      <c r="FJ47" s="171"/>
      <c r="FK47" s="171"/>
      <c r="FL47" s="171"/>
      <c r="FM47" s="171"/>
      <c r="FN47" s="171"/>
      <c r="FO47" s="171"/>
      <c r="FP47" s="171"/>
      <c r="FQ47" s="171"/>
      <c r="FR47" s="171"/>
      <c r="FS47" s="171"/>
      <c r="FT47" s="171"/>
      <c r="FU47" s="171"/>
      <c r="FV47" s="171"/>
      <c r="FW47" s="171"/>
      <c r="FX47" s="171"/>
      <c r="FY47" s="171"/>
      <c r="FZ47" s="171"/>
      <c r="GA47" s="171"/>
      <c r="GB47" s="171"/>
      <c r="GC47" s="171"/>
      <c r="GD47" s="171"/>
      <c r="GE47" s="171"/>
      <c r="GF47" s="171"/>
      <c r="GG47" s="171"/>
      <c r="GH47" s="171"/>
      <c r="GI47" s="171"/>
      <c r="GJ47" s="171"/>
      <c r="GK47" s="171"/>
      <c r="GL47" s="171"/>
      <c r="GM47" s="171"/>
      <c r="GN47" s="171"/>
      <c r="GO47" s="171"/>
      <c r="GP47" s="171"/>
      <c r="GQ47" s="171"/>
      <c r="GR47" s="171"/>
      <c r="GS47" s="171"/>
      <c r="GT47" s="171"/>
      <c r="GU47" s="171"/>
      <c r="GV47" s="171"/>
      <c r="GW47" s="171"/>
      <c r="GX47" s="171"/>
      <c r="GY47" s="91"/>
    </row>
    <row r="48" spans="1:207" ht="18.75" customHeight="1" x14ac:dyDescent="0.4">
      <c r="A48" s="4"/>
      <c r="V48" s="86"/>
      <c r="W48" s="8"/>
      <c r="X48" s="3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1"/>
      <c r="BL48" s="21"/>
      <c r="BM48" s="21"/>
      <c r="BN48" s="21"/>
      <c r="BO48" s="21"/>
      <c r="BP48" s="21"/>
      <c r="BQ48" s="3"/>
      <c r="BR48" s="215"/>
      <c r="BS48" s="192"/>
      <c r="BT48" s="165"/>
      <c r="BU48" s="165"/>
      <c r="BV48" s="171"/>
      <c r="BW48" s="171"/>
      <c r="BX48" s="171"/>
      <c r="BY48" s="171"/>
      <c r="BZ48" s="171"/>
      <c r="CA48" s="171"/>
      <c r="CB48" s="171"/>
      <c r="CC48" s="171"/>
      <c r="CD48" s="171"/>
      <c r="CE48" s="171"/>
      <c r="CF48" s="171"/>
      <c r="CG48" s="171"/>
      <c r="CH48" s="171"/>
      <c r="CI48" s="171"/>
      <c r="CJ48" s="171"/>
      <c r="CK48" s="171"/>
      <c r="CL48" s="171"/>
      <c r="CM48" s="171"/>
      <c r="CN48" s="171"/>
      <c r="CO48" s="171"/>
      <c r="CP48" s="171"/>
      <c r="CQ48" s="171"/>
      <c r="CR48" s="171"/>
      <c r="CS48" s="171"/>
      <c r="CT48" s="171"/>
      <c r="CU48" s="171"/>
      <c r="CV48" s="171"/>
      <c r="CW48" s="171"/>
      <c r="CX48" s="171"/>
      <c r="CY48" s="171"/>
      <c r="CZ48" s="171"/>
      <c r="DA48" s="171"/>
      <c r="DB48" s="171"/>
      <c r="DC48" s="171"/>
      <c r="DD48" s="171"/>
      <c r="DE48" s="171"/>
      <c r="DF48" s="171"/>
      <c r="DG48" s="171"/>
      <c r="DH48" s="171"/>
      <c r="DI48" s="171"/>
      <c r="DJ48" s="171"/>
      <c r="DK48" s="171"/>
      <c r="DL48" s="171"/>
      <c r="DM48" s="171"/>
      <c r="DN48" s="171"/>
      <c r="DO48" s="171"/>
      <c r="DP48" s="171"/>
      <c r="DQ48" s="171"/>
      <c r="DR48" s="171"/>
      <c r="DS48" s="171"/>
      <c r="DT48" s="171"/>
      <c r="DU48" s="171"/>
      <c r="DV48" s="171"/>
      <c r="DW48" s="171"/>
      <c r="DX48" s="171"/>
      <c r="DY48" s="171"/>
      <c r="DZ48" s="171"/>
      <c r="EA48" s="171"/>
      <c r="EB48" s="171"/>
      <c r="EC48" s="171"/>
      <c r="ED48" s="171"/>
      <c r="EE48" s="171"/>
      <c r="EF48" s="171"/>
      <c r="EG48" s="171"/>
      <c r="EH48" s="171"/>
      <c r="EI48" s="171"/>
      <c r="EJ48" s="171"/>
      <c r="EK48" s="171"/>
      <c r="EL48" s="171"/>
      <c r="EM48" s="171"/>
      <c r="EN48" s="171"/>
      <c r="EO48" s="171"/>
      <c r="EP48" s="171"/>
      <c r="EQ48" s="171"/>
      <c r="ER48" s="171"/>
      <c r="ES48" s="171"/>
      <c r="ET48" s="171"/>
      <c r="EU48" s="171"/>
      <c r="EV48" s="171"/>
      <c r="EW48" s="171"/>
      <c r="EX48" s="171"/>
      <c r="EY48" s="171"/>
      <c r="EZ48" s="171"/>
      <c r="FA48" s="171"/>
      <c r="FB48" s="171"/>
      <c r="FC48" s="171"/>
      <c r="FD48" s="171"/>
      <c r="FE48" s="171"/>
      <c r="FF48" s="171"/>
      <c r="FG48" s="171"/>
      <c r="FH48" s="171"/>
      <c r="FI48" s="171"/>
      <c r="FJ48" s="171"/>
      <c r="FK48" s="171"/>
      <c r="FL48" s="171"/>
      <c r="FM48" s="171"/>
      <c r="FN48" s="171"/>
      <c r="FO48" s="171"/>
      <c r="FP48" s="171"/>
      <c r="FQ48" s="171"/>
      <c r="FR48" s="171"/>
      <c r="FS48" s="171"/>
      <c r="FT48" s="171"/>
      <c r="FU48" s="171"/>
      <c r="FV48" s="171"/>
      <c r="FW48" s="171"/>
      <c r="FX48" s="171"/>
      <c r="FY48" s="171"/>
      <c r="FZ48" s="171"/>
      <c r="GA48" s="171"/>
      <c r="GB48" s="171"/>
      <c r="GC48" s="171"/>
      <c r="GD48" s="171"/>
      <c r="GE48" s="171"/>
      <c r="GF48" s="171"/>
      <c r="GG48" s="171"/>
      <c r="GH48" s="171"/>
      <c r="GI48" s="171"/>
      <c r="GJ48" s="171"/>
      <c r="GK48" s="171"/>
      <c r="GL48" s="171"/>
      <c r="GM48" s="171"/>
      <c r="GN48" s="171"/>
      <c r="GO48" s="171"/>
      <c r="GP48" s="171"/>
      <c r="GQ48" s="171"/>
      <c r="GR48" s="171"/>
      <c r="GS48" s="171"/>
      <c r="GT48" s="171"/>
      <c r="GU48" s="171"/>
      <c r="GV48" s="171"/>
      <c r="GW48" s="171"/>
      <c r="GX48" s="171"/>
      <c r="GY48" s="91"/>
    </row>
    <row r="49" spans="1:207" ht="18.75" customHeight="1" thickBot="1" x14ac:dyDescent="0.45">
      <c r="A49" s="4"/>
      <c r="V49" s="86"/>
      <c r="W49" s="5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6"/>
      <c r="BS49" s="192"/>
      <c r="BT49" s="165"/>
      <c r="BU49" s="165"/>
      <c r="BV49" s="171"/>
      <c r="BW49" s="171"/>
      <c r="BX49" s="171"/>
      <c r="BY49" s="171"/>
      <c r="BZ49" s="171"/>
      <c r="CA49" s="171"/>
      <c r="CB49" s="171"/>
      <c r="CC49" s="171"/>
      <c r="CD49" s="171"/>
      <c r="CE49" s="171"/>
      <c r="CF49" s="171"/>
      <c r="CG49" s="171"/>
      <c r="CH49" s="171"/>
      <c r="CI49" s="171"/>
      <c r="CJ49" s="171"/>
      <c r="CK49" s="171"/>
      <c r="CL49" s="171"/>
      <c r="CM49" s="171"/>
      <c r="CN49" s="171"/>
      <c r="CO49" s="171"/>
      <c r="CP49" s="171"/>
      <c r="CQ49" s="171"/>
      <c r="CR49" s="171"/>
      <c r="CS49" s="171"/>
      <c r="CT49" s="171"/>
      <c r="CU49" s="171"/>
      <c r="CV49" s="171"/>
      <c r="CW49" s="171"/>
      <c r="CX49" s="171"/>
      <c r="CY49" s="171"/>
      <c r="CZ49" s="171"/>
      <c r="DA49" s="171"/>
      <c r="DB49" s="171"/>
      <c r="DC49" s="171"/>
      <c r="DD49" s="171"/>
      <c r="DE49" s="171"/>
      <c r="DF49" s="171"/>
      <c r="DG49" s="171"/>
      <c r="DH49" s="171"/>
      <c r="DI49" s="171"/>
      <c r="DJ49" s="171"/>
      <c r="DK49" s="171"/>
      <c r="DL49" s="171"/>
      <c r="DM49" s="171"/>
      <c r="DN49" s="171"/>
      <c r="DO49" s="171"/>
      <c r="DP49" s="171"/>
      <c r="DQ49" s="171"/>
      <c r="DR49" s="171"/>
      <c r="DS49" s="171"/>
      <c r="DT49" s="171"/>
      <c r="DU49" s="171"/>
      <c r="DV49" s="171"/>
      <c r="DW49" s="171"/>
      <c r="DX49" s="171"/>
      <c r="DY49" s="171"/>
      <c r="DZ49" s="171"/>
      <c r="EA49" s="171"/>
      <c r="EB49" s="171"/>
      <c r="EC49" s="171"/>
      <c r="ED49" s="171"/>
      <c r="EE49" s="171"/>
      <c r="EF49" s="171"/>
      <c r="EG49" s="171"/>
      <c r="EH49" s="171"/>
      <c r="EI49" s="171"/>
      <c r="EJ49" s="171"/>
      <c r="EK49" s="171"/>
      <c r="EL49" s="171"/>
      <c r="EM49" s="171"/>
      <c r="EN49" s="171"/>
      <c r="EO49" s="171"/>
      <c r="EP49" s="171"/>
      <c r="EQ49" s="171"/>
      <c r="ER49" s="171"/>
      <c r="ES49" s="171"/>
      <c r="ET49" s="171"/>
      <c r="EU49" s="171"/>
      <c r="EV49" s="171"/>
      <c r="EW49" s="171"/>
      <c r="EX49" s="171"/>
      <c r="EY49" s="171"/>
      <c r="EZ49" s="171"/>
      <c r="FA49" s="171"/>
      <c r="FB49" s="171"/>
      <c r="FC49" s="171"/>
      <c r="FD49" s="171"/>
      <c r="FE49" s="171"/>
      <c r="FF49" s="171"/>
      <c r="FG49" s="171"/>
      <c r="FH49" s="171"/>
      <c r="FI49" s="171"/>
      <c r="FJ49" s="171"/>
      <c r="FK49" s="171"/>
      <c r="FL49" s="171"/>
      <c r="FM49" s="171"/>
      <c r="FN49" s="171"/>
      <c r="FO49" s="171"/>
      <c r="FP49" s="171"/>
      <c r="FQ49" s="171"/>
      <c r="FR49" s="171"/>
      <c r="FS49" s="171"/>
      <c r="FT49" s="171"/>
      <c r="FU49" s="171"/>
      <c r="FV49" s="171"/>
      <c r="FW49" s="171"/>
      <c r="FX49" s="171"/>
      <c r="FY49" s="171"/>
      <c r="FZ49" s="171"/>
      <c r="GA49" s="171"/>
      <c r="GB49" s="171"/>
      <c r="GC49" s="171"/>
      <c r="GD49" s="171"/>
      <c r="GE49" s="171"/>
      <c r="GF49" s="171"/>
      <c r="GG49" s="171"/>
      <c r="GH49" s="171"/>
      <c r="GI49" s="171"/>
      <c r="GJ49" s="171"/>
      <c r="GK49" s="171"/>
      <c r="GL49" s="171"/>
      <c r="GM49" s="171"/>
      <c r="GN49" s="171"/>
      <c r="GO49" s="171"/>
      <c r="GP49" s="171"/>
      <c r="GQ49" s="171"/>
      <c r="GR49" s="171"/>
      <c r="GS49" s="171"/>
      <c r="GT49" s="171"/>
      <c r="GU49" s="171"/>
      <c r="GV49" s="171"/>
      <c r="GW49" s="171"/>
      <c r="GX49" s="171"/>
      <c r="GY49" s="91"/>
    </row>
    <row r="50" spans="1:207" ht="18.75" customHeight="1" thickBot="1" x14ac:dyDescent="0.45">
      <c r="A50" s="4"/>
      <c r="V50" s="86"/>
      <c r="CV50" s="10"/>
      <c r="CW50" s="10"/>
      <c r="CX50" s="10"/>
      <c r="CY50" s="10"/>
      <c r="CZ50" s="10"/>
      <c r="GY50" s="91"/>
    </row>
    <row r="51" spans="1:207" x14ac:dyDescent="0.4">
      <c r="A51" s="4"/>
      <c r="V51" s="86"/>
      <c r="AY51" s="187"/>
      <c r="AZ51" s="188"/>
      <c r="BA51" s="188"/>
      <c r="BB51" s="188"/>
      <c r="BC51" s="189"/>
      <c r="BD51" s="188"/>
      <c r="BE51" s="188"/>
      <c r="BF51" s="189"/>
      <c r="BG51" s="189"/>
      <c r="BH51" s="188"/>
      <c r="BI51" s="188"/>
      <c r="BJ51" s="189"/>
      <c r="BK51" s="189"/>
      <c r="BL51" s="188"/>
      <c r="BM51" s="188"/>
      <c r="BN51" s="189"/>
      <c r="BO51" s="189"/>
      <c r="BP51" s="188"/>
      <c r="BQ51" s="188"/>
      <c r="BR51" s="194"/>
      <c r="BS51">
        <v>5</v>
      </c>
      <c r="CV51" s="10"/>
      <c r="CW51" s="10"/>
      <c r="CX51" s="10"/>
      <c r="CY51" s="10"/>
      <c r="CZ51" s="10"/>
      <c r="GY51" s="91"/>
    </row>
    <row r="52" spans="1:207" x14ac:dyDescent="0.4">
      <c r="A52" s="4"/>
      <c r="V52" s="86"/>
      <c r="AY52" s="185"/>
      <c r="AZ52" s="175"/>
      <c r="BA52" s="175"/>
      <c r="BB52" s="175"/>
      <c r="BC52" s="175"/>
      <c r="BD52" s="175"/>
      <c r="BE52" s="175"/>
      <c r="BF52" s="175"/>
      <c r="BG52" s="175"/>
      <c r="BH52" s="175"/>
      <c r="BI52" s="175"/>
      <c r="BJ52" s="175"/>
      <c r="BK52" s="175"/>
      <c r="BL52" s="175"/>
      <c r="BM52" s="175"/>
      <c r="BN52" s="175"/>
      <c r="BO52" s="175"/>
      <c r="BP52" s="175"/>
      <c r="BQ52" s="175"/>
      <c r="BR52" s="180"/>
      <c r="BS52" s="195" t="s">
        <v>3713</v>
      </c>
      <c r="BT52" s="165" t="s">
        <v>0</v>
      </c>
      <c r="BU52" s="165"/>
      <c r="BV52" s="168">
        <f>BS51</f>
        <v>5</v>
      </c>
      <c r="BW52" s="168"/>
      <c r="BX52" s="168"/>
      <c r="BY52" s="168"/>
      <c r="BZ52" s="168"/>
      <c r="CA52" s="168"/>
      <c r="CB52" s="168"/>
      <c r="CC52" s="168"/>
      <c r="CD52" s="168"/>
      <c r="CE52" s="168"/>
      <c r="CF52" s="168"/>
      <c r="CG52" s="168"/>
      <c r="CH52" s="168"/>
      <c r="CI52" s="168"/>
      <c r="CJ52" s="168"/>
      <c r="CK52" s="168"/>
      <c r="CL52" s="168"/>
      <c r="CM52" s="168"/>
      <c r="CN52" s="168"/>
      <c r="CO52" s="168"/>
      <c r="CP52" s="168"/>
      <c r="CQ52" s="168"/>
      <c r="CR52" s="168"/>
      <c r="CS52" s="168"/>
      <c r="CT52" s="168"/>
      <c r="CU52" s="168"/>
      <c r="CV52" s="168"/>
      <c r="CW52" s="168"/>
      <c r="CX52" s="168"/>
      <c r="CY52" s="168"/>
      <c r="CZ52" s="168"/>
      <c r="DA52" s="168"/>
      <c r="DB52" s="168"/>
      <c r="DC52" s="168"/>
      <c r="DD52" s="168"/>
      <c r="DE52" s="168"/>
      <c r="DF52" s="168"/>
      <c r="DG52" s="168"/>
      <c r="DH52" s="168"/>
      <c r="DI52" s="168"/>
      <c r="DJ52" s="168"/>
      <c r="DK52" s="168"/>
      <c r="DL52" s="168"/>
      <c r="DM52" s="168"/>
      <c r="DN52" s="168"/>
      <c r="DO52" s="168"/>
      <c r="DP52" s="168"/>
      <c r="DQ52" s="168"/>
      <c r="DR52" s="168"/>
      <c r="DS52" s="168"/>
      <c r="DT52" s="168"/>
      <c r="DU52" s="168"/>
      <c r="DV52" s="168"/>
      <c r="DW52" s="168"/>
      <c r="DX52" s="168"/>
      <c r="DY52" s="168"/>
      <c r="DZ52" s="168"/>
      <c r="EA52" s="168"/>
      <c r="EB52" s="168"/>
      <c r="EC52" s="168"/>
      <c r="ED52" s="168"/>
      <c r="EE52" s="168"/>
      <c r="EF52" s="168"/>
      <c r="EG52" s="168"/>
      <c r="EH52" s="168"/>
      <c r="EI52" s="168"/>
      <c r="EJ52" s="168"/>
      <c r="EK52" s="168"/>
      <c r="EL52" s="168"/>
      <c r="EM52" s="168"/>
      <c r="EN52" s="168"/>
      <c r="EO52" s="168"/>
      <c r="EP52" s="168"/>
      <c r="EQ52" s="168"/>
      <c r="ER52" s="168"/>
      <c r="ES52" s="168"/>
      <c r="ET52" s="168"/>
      <c r="EU52" s="168"/>
      <c r="EV52" s="168"/>
      <c r="EW52" s="168"/>
      <c r="EX52" s="168"/>
      <c r="EY52" s="168"/>
      <c r="EZ52" s="168"/>
      <c r="FA52" s="168"/>
      <c r="FB52" s="168"/>
      <c r="FC52" s="168"/>
      <c r="FD52" s="168"/>
      <c r="FE52" s="168"/>
      <c r="FF52" s="168"/>
      <c r="FG52" s="168"/>
      <c r="FH52" s="168"/>
      <c r="FI52" s="168"/>
      <c r="FJ52" s="168"/>
      <c r="FK52" s="168"/>
      <c r="FL52" s="168"/>
      <c r="FM52" s="168"/>
      <c r="FN52" s="168"/>
      <c r="FO52" s="168"/>
      <c r="FP52" s="168"/>
      <c r="FQ52" s="168"/>
      <c r="FR52" s="168"/>
      <c r="FS52" s="168"/>
      <c r="FT52" s="168"/>
      <c r="FU52" s="168"/>
      <c r="FV52" s="168"/>
      <c r="FW52" s="168"/>
      <c r="FX52" s="168"/>
      <c r="FY52" s="168"/>
      <c r="FZ52" s="168"/>
      <c r="GA52" s="168"/>
      <c r="GB52" s="168"/>
      <c r="GC52" s="168"/>
      <c r="GD52" s="168"/>
      <c r="GE52" s="168"/>
      <c r="GF52" s="168"/>
      <c r="GG52" s="168"/>
      <c r="GH52" s="168"/>
      <c r="GI52" s="168"/>
      <c r="GJ52" s="168"/>
      <c r="GK52" s="168"/>
      <c r="GL52" s="168"/>
      <c r="GM52" s="168"/>
      <c r="GN52" s="168"/>
      <c r="GO52" s="168"/>
      <c r="GP52" s="168"/>
      <c r="GQ52" s="168"/>
      <c r="GR52" s="168"/>
      <c r="GS52" s="168"/>
      <c r="GT52" s="168"/>
      <c r="GU52" s="168"/>
      <c r="GV52" s="168"/>
      <c r="GW52" s="168"/>
      <c r="GX52" s="168"/>
      <c r="GY52" s="91"/>
    </row>
    <row r="53" spans="1:207" x14ac:dyDescent="0.4">
      <c r="A53" s="4"/>
      <c r="V53" s="86"/>
      <c r="AY53" s="185"/>
      <c r="AZ53" s="175"/>
      <c r="BA53" s="175"/>
      <c r="BB53" s="175"/>
      <c r="BC53" s="175"/>
      <c r="BD53" s="175"/>
      <c r="BE53" s="175"/>
      <c r="BF53" s="175"/>
      <c r="BG53" s="175"/>
      <c r="BH53" s="175"/>
      <c r="BI53" s="175"/>
      <c r="BJ53" s="175"/>
      <c r="BK53" s="175"/>
      <c r="BL53" s="175"/>
      <c r="BM53" s="175"/>
      <c r="BN53" s="175"/>
      <c r="BO53" s="175"/>
      <c r="BP53" s="175"/>
      <c r="BQ53" s="175"/>
      <c r="BR53" s="180"/>
      <c r="BS53" s="195"/>
      <c r="BT53" s="165"/>
      <c r="BU53" s="165"/>
      <c r="BV53" s="168"/>
      <c r="BW53" s="168"/>
      <c r="BX53" s="168"/>
      <c r="BY53" s="168"/>
      <c r="BZ53" s="168"/>
      <c r="CA53" s="168"/>
      <c r="CB53" s="168"/>
      <c r="CC53" s="168"/>
      <c r="CD53" s="168"/>
      <c r="CE53" s="168"/>
      <c r="CF53" s="168"/>
      <c r="CG53" s="168"/>
      <c r="CH53" s="168"/>
      <c r="CI53" s="168"/>
      <c r="CJ53" s="168"/>
      <c r="CK53" s="168"/>
      <c r="CL53" s="168"/>
      <c r="CM53" s="168"/>
      <c r="CN53" s="168"/>
      <c r="CO53" s="168"/>
      <c r="CP53" s="168"/>
      <c r="CQ53" s="168"/>
      <c r="CR53" s="168"/>
      <c r="CS53" s="168"/>
      <c r="CT53" s="168"/>
      <c r="CU53" s="168"/>
      <c r="CV53" s="168"/>
      <c r="CW53" s="168"/>
      <c r="CX53" s="168"/>
      <c r="CY53" s="168"/>
      <c r="CZ53" s="168"/>
      <c r="DA53" s="168"/>
      <c r="DB53" s="168"/>
      <c r="DC53" s="168"/>
      <c r="DD53" s="168"/>
      <c r="DE53" s="168"/>
      <c r="DF53" s="168"/>
      <c r="DG53" s="168"/>
      <c r="DH53" s="168"/>
      <c r="DI53" s="168"/>
      <c r="DJ53" s="168"/>
      <c r="DK53" s="168"/>
      <c r="DL53" s="168"/>
      <c r="DM53" s="168"/>
      <c r="DN53" s="168"/>
      <c r="DO53" s="168"/>
      <c r="DP53" s="168"/>
      <c r="DQ53" s="168"/>
      <c r="DR53" s="168"/>
      <c r="DS53" s="168"/>
      <c r="DT53" s="168"/>
      <c r="DU53" s="168"/>
      <c r="DV53" s="168"/>
      <c r="DW53" s="168"/>
      <c r="DX53" s="168"/>
      <c r="DY53" s="168"/>
      <c r="DZ53" s="168"/>
      <c r="EA53" s="168"/>
      <c r="EB53" s="168"/>
      <c r="EC53" s="168"/>
      <c r="ED53" s="168"/>
      <c r="EE53" s="168"/>
      <c r="EF53" s="168"/>
      <c r="EG53" s="168"/>
      <c r="EH53" s="168"/>
      <c r="EI53" s="168"/>
      <c r="EJ53" s="168"/>
      <c r="EK53" s="168"/>
      <c r="EL53" s="168"/>
      <c r="EM53" s="168"/>
      <c r="EN53" s="168"/>
      <c r="EO53" s="168"/>
      <c r="EP53" s="168"/>
      <c r="EQ53" s="168"/>
      <c r="ER53" s="168"/>
      <c r="ES53" s="168"/>
      <c r="ET53" s="168"/>
      <c r="EU53" s="168"/>
      <c r="EV53" s="168"/>
      <c r="EW53" s="168"/>
      <c r="EX53" s="168"/>
      <c r="EY53" s="168"/>
      <c r="EZ53" s="168"/>
      <c r="FA53" s="168"/>
      <c r="FB53" s="168"/>
      <c r="FC53" s="168"/>
      <c r="FD53" s="168"/>
      <c r="FE53" s="168"/>
      <c r="FF53" s="168"/>
      <c r="FG53" s="168"/>
      <c r="FH53" s="168"/>
      <c r="FI53" s="168"/>
      <c r="FJ53" s="168"/>
      <c r="FK53" s="168"/>
      <c r="FL53" s="168"/>
      <c r="FM53" s="168"/>
      <c r="FN53" s="168"/>
      <c r="FO53" s="168"/>
      <c r="FP53" s="168"/>
      <c r="FQ53" s="168"/>
      <c r="FR53" s="168"/>
      <c r="FS53" s="168"/>
      <c r="FT53" s="168"/>
      <c r="FU53" s="168"/>
      <c r="FV53" s="168"/>
      <c r="FW53" s="168"/>
      <c r="FX53" s="168"/>
      <c r="FY53" s="168"/>
      <c r="FZ53" s="168"/>
      <c r="GA53" s="168"/>
      <c r="GB53" s="168"/>
      <c r="GC53" s="168"/>
      <c r="GD53" s="168"/>
      <c r="GE53" s="168"/>
      <c r="GF53" s="168"/>
      <c r="GG53" s="168"/>
      <c r="GH53" s="168"/>
      <c r="GI53" s="168"/>
      <c r="GJ53" s="168"/>
      <c r="GK53" s="168"/>
      <c r="GL53" s="168"/>
      <c r="GM53" s="168"/>
      <c r="GN53" s="168"/>
      <c r="GO53" s="168"/>
      <c r="GP53" s="168"/>
      <c r="GQ53" s="168"/>
      <c r="GR53" s="168"/>
      <c r="GS53" s="168"/>
      <c r="GT53" s="168"/>
      <c r="GU53" s="168"/>
      <c r="GV53" s="168"/>
      <c r="GW53" s="168"/>
      <c r="GX53" s="168"/>
      <c r="GY53" s="91"/>
    </row>
    <row r="54" spans="1:207" x14ac:dyDescent="0.4">
      <c r="A54" s="4"/>
      <c r="V54" s="86"/>
      <c r="AY54" s="185"/>
      <c r="AZ54" s="175"/>
      <c r="BA54" s="175"/>
      <c r="BB54" s="175"/>
      <c r="BC54" s="175"/>
      <c r="BD54" s="175"/>
      <c r="BE54" s="175"/>
      <c r="BF54" s="175"/>
      <c r="BG54" s="175"/>
      <c r="BH54" s="175"/>
      <c r="BI54" s="175"/>
      <c r="BJ54" s="175"/>
      <c r="BK54" s="175"/>
      <c r="BL54" s="175"/>
      <c r="BM54" s="175"/>
      <c r="BN54" s="175"/>
      <c r="BO54" s="175"/>
      <c r="BP54" s="175"/>
      <c r="BQ54" s="175"/>
      <c r="BR54" s="180"/>
      <c r="BS54" s="195"/>
      <c r="BT54" s="165"/>
      <c r="BU54" s="165"/>
      <c r="BV54" s="168"/>
      <c r="BW54" s="168"/>
      <c r="BX54" s="168"/>
      <c r="BY54" s="168"/>
      <c r="BZ54" s="168"/>
      <c r="CA54" s="168"/>
      <c r="CB54" s="168"/>
      <c r="CC54" s="168"/>
      <c r="CD54" s="168"/>
      <c r="CE54" s="168"/>
      <c r="CF54" s="168"/>
      <c r="CG54" s="168"/>
      <c r="CH54" s="168"/>
      <c r="CI54" s="168"/>
      <c r="CJ54" s="168"/>
      <c r="CK54" s="168"/>
      <c r="CL54" s="168"/>
      <c r="CM54" s="168"/>
      <c r="CN54" s="168"/>
      <c r="CO54" s="168"/>
      <c r="CP54" s="168"/>
      <c r="CQ54" s="168"/>
      <c r="CR54" s="168"/>
      <c r="CS54" s="168"/>
      <c r="CT54" s="168"/>
      <c r="CU54" s="168"/>
      <c r="CV54" s="168"/>
      <c r="CW54" s="168"/>
      <c r="CX54" s="168"/>
      <c r="CY54" s="168"/>
      <c r="CZ54" s="168"/>
      <c r="DA54" s="168"/>
      <c r="DB54" s="168"/>
      <c r="DC54" s="168"/>
      <c r="DD54" s="168"/>
      <c r="DE54" s="168"/>
      <c r="DF54" s="168"/>
      <c r="DG54" s="168"/>
      <c r="DH54" s="168"/>
      <c r="DI54" s="168"/>
      <c r="DJ54" s="168"/>
      <c r="DK54" s="168"/>
      <c r="DL54" s="168"/>
      <c r="DM54" s="168"/>
      <c r="DN54" s="168"/>
      <c r="DO54" s="168"/>
      <c r="DP54" s="168"/>
      <c r="DQ54" s="168"/>
      <c r="DR54" s="168"/>
      <c r="DS54" s="168"/>
      <c r="DT54" s="168"/>
      <c r="DU54" s="168"/>
      <c r="DV54" s="168"/>
      <c r="DW54" s="168"/>
      <c r="DX54" s="168"/>
      <c r="DY54" s="168"/>
      <c r="DZ54" s="168"/>
      <c r="EA54" s="168"/>
      <c r="EB54" s="168"/>
      <c r="EC54" s="168"/>
      <c r="ED54" s="168"/>
      <c r="EE54" s="168"/>
      <c r="EF54" s="168"/>
      <c r="EG54" s="168"/>
      <c r="EH54" s="168"/>
      <c r="EI54" s="168"/>
      <c r="EJ54" s="168"/>
      <c r="EK54" s="168"/>
      <c r="EL54" s="168"/>
      <c r="EM54" s="168"/>
      <c r="EN54" s="168"/>
      <c r="EO54" s="168"/>
      <c r="EP54" s="168"/>
      <c r="EQ54" s="168"/>
      <c r="ER54" s="168"/>
      <c r="ES54" s="168"/>
      <c r="ET54" s="168"/>
      <c r="EU54" s="168"/>
      <c r="EV54" s="168"/>
      <c r="EW54" s="168"/>
      <c r="EX54" s="168"/>
      <c r="EY54" s="168"/>
      <c r="EZ54" s="168"/>
      <c r="FA54" s="168"/>
      <c r="FB54" s="168"/>
      <c r="FC54" s="168"/>
      <c r="FD54" s="168"/>
      <c r="FE54" s="168"/>
      <c r="FF54" s="168"/>
      <c r="FG54" s="168"/>
      <c r="FH54" s="168"/>
      <c r="FI54" s="168"/>
      <c r="FJ54" s="168"/>
      <c r="FK54" s="168"/>
      <c r="FL54" s="168"/>
      <c r="FM54" s="168"/>
      <c r="FN54" s="168"/>
      <c r="FO54" s="168"/>
      <c r="FP54" s="168"/>
      <c r="FQ54" s="168"/>
      <c r="FR54" s="168"/>
      <c r="FS54" s="168"/>
      <c r="FT54" s="168"/>
      <c r="FU54" s="168"/>
      <c r="FV54" s="168"/>
      <c r="FW54" s="168"/>
      <c r="FX54" s="168"/>
      <c r="FY54" s="168"/>
      <c r="FZ54" s="168"/>
      <c r="GA54" s="168"/>
      <c r="GB54" s="168"/>
      <c r="GC54" s="168"/>
      <c r="GD54" s="168"/>
      <c r="GE54" s="168"/>
      <c r="GF54" s="168"/>
      <c r="GG54" s="168"/>
      <c r="GH54" s="168"/>
      <c r="GI54" s="168"/>
      <c r="GJ54" s="168"/>
      <c r="GK54" s="168"/>
      <c r="GL54" s="168"/>
      <c r="GM54" s="168"/>
      <c r="GN54" s="168"/>
      <c r="GO54" s="168"/>
      <c r="GP54" s="168"/>
      <c r="GQ54" s="168"/>
      <c r="GR54" s="168"/>
      <c r="GS54" s="168"/>
      <c r="GT54" s="168"/>
      <c r="GU54" s="168"/>
      <c r="GV54" s="168"/>
      <c r="GW54" s="168"/>
      <c r="GX54" s="168"/>
      <c r="GY54" s="91"/>
    </row>
    <row r="55" spans="1:207" x14ac:dyDescent="0.4">
      <c r="A55" s="4"/>
      <c r="V55" s="86"/>
      <c r="AY55" s="184"/>
      <c r="AZ55" s="175"/>
      <c r="BA55" s="175"/>
      <c r="BB55" s="175"/>
      <c r="BC55" s="178"/>
      <c r="BD55" s="175"/>
      <c r="BE55" s="175"/>
      <c r="BF55" s="175"/>
      <c r="BG55" s="178"/>
      <c r="BH55" s="175"/>
      <c r="BI55" s="175"/>
      <c r="BJ55" s="175"/>
      <c r="BK55" s="178"/>
      <c r="BL55" s="175"/>
      <c r="BM55" s="175"/>
      <c r="BN55" s="175"/>
      <c r="BO55" s="178"/>
      <c r="BP55" s="175"/>
      <c r="BQ55" s="175"/>
      <c r="BR55" s="180"/>
      <c r="CV55" s="10"/>
      <c r="CW55" s="10"/>
      <c r="CX55" s="10"/>
      <c r="CY55" s="10"/>
      <c r="CZ55" s="10"/>
      <c r="GY55" s="91"/>
    </row>
    <row r="56" spans="1:207" x14ac:dyDescent="0.4">
      <c r="A56" s="4"/>
      <c r="V56" s="86"/>
      <c r="AY56" s="185"/>
      <c r="AZ56" s="175"/>
      <c r="BA56" s="175"/>
      <c r="BB56" s="175"/>
      <c r="BC56" s="175"/>
      <c r="BD56" s="175"/>
      <c r="BE56" s="175"/>
      <c r="BF56" s="175"/>
      <c r="BG56" s="175"/>
      <c r="BH56" s="175"/>
      <c r="BI56" s="175"/>
      <c r="BJ56" s="175"/>
      <c r="BK56" s="175"/>
      <c r="BL56" s="175"/>
      <c r="BM56" s="175"/>
      <c r="BN56" s="175"/>
      <c r="BO56" s="175"/>
      <c r="BP56" s="175"/>
      <c r="BQ56" s="175"/>
      <c r="BR56" s="180"/>
      <c r="BS56">
        <v>10</v>
      </c>
      <c r="CV56" s="10"/>
      <c r="CW56" s="10"/>
      <c r="CX56" s="10"/>
      <c r="CY56" s="10"/>
      <c r="CZ56" s="10"/>
      <c r="GY56" s="91"/>
    </row>
    <row r="57" spans="1:207" x14ac:dyDescent="0.4">
      <c r="A57" s="4"/>
      <c r="V57" s="86"/>
      <c r="AY57" s="185"/>
      <c r="AZ57" s="175"/>
      <c r="BA57" s="175"/>
      <c r="BB57" s="175"/>
      <c r="BC57" s="175"/>
      <c r="BD57" s="175"/>
      <c r="BE57" s="175"/>
      <c r="BF57" s="175"/>
      <c r="BG57" s="175"/>
      <c r="BH57" s="175"/>
      <c r="BI57" s="175"/>
      <c r="BJ57" s="175"/>
      <c r="BK57" s="175"/>
      <c r="BL57" s="175"/>
      <c r="BM57" s="175"/>
      <c r="BN57" s="175"/>
      <c r="BO57" s="175"/>
      <c r="BP57" s="175"/>
      <c r="BQ57" s="175"/>
      <c r="BR57" s="180"/>
      <c r="BS57" s="190" t="s">
        <v>3714</v>
      </c>
      <c r="BT57" s="165" t="s">
        <v>0</v>
      </c>
      <c r="BU57" s="165"/>
      <c r="BV57" s="168">
        <f>BS56</f>
        <v>10</v>
      </c>
      <c r="BW57" s="168"/>
      <c r="BX57" s="168"/>
      <c r="BY57" s="168"/>
      <c r="BZ57" s="168"/>
      <c r="CA57" s="168"/>
      <c r="CB57" s="168"/>
      <c r="CC57" s="168"/>
      <c r="CD57" s="168"/>
      <c r="CE57" s="168"/>
      <c r="CF57" s="168"/>
      <c r="CG57" s="168"/>
      <c r="CH57" s="168"/>
      <c r="CI57" s="168"/>
      <c r="CJ57" s="168"/>
      <c r="CK57" s="168"/>
      <c r="CL57" s="168"/>
      <c r="CM57" s="168"/>
      <c r="CN57" s="168"/>
      <c r="CO57" s="168"/>
      <c r="CP57" s="168"/>
      <c r="CQ57" s="168"/>
      <c r="CR57" s="168"/>
      <c r="CS57" s="168"/>
      <c r="CT57" s="168"/>
      <c r="CU57" s="168"/>
      <c r="CV57" s="168"/>
      <c r="CW57" s="168"/>
      <c r="CX57" s="168"/>
      <c r="CY57" s="168"/>
      <c r="CZ57" s="168"/>
      <c r="DA57" s="168"/>
      <c r="DB57" s="168"/>
      <c r="DC57" s="168"/>
      <c r="DD57" s="168"/>
      <c r="DE57" s="168"/>
      <c r="DF57" s="168"/>
      <c r="DG57" s="168"/>
      <c r="DH57" s="168"/>
      <c r="DI57" s="168"/>
      <c r="DJ57" s="168"/>
      <c r="DK57" s="168"/>
      <c r="DL57" s="168"/>
      <c r="DM57" s="168"/>
      <c r="DN57" s="168"/>
      <c r="DO57" s="168"/>
      <c r="DP57" s="168"/>
      <c r="DQ57" s="168"/>
      <c r="DR57" s="168"/>
      <c r="DS57" s="168"/>
      <c r="DT57" s="168"/>
      <c r="DU57" s="168"/>
      <c r="DV57" s="168"/>
      <c r="DW57" s="168"/>
      <c r="DX57" s="168"/>
      <c r="DY57" s="168"/>
      <c r="DZ57" s="168"/>
      <c r="EA57" s="168"/>
      <c r="EB57" s="168"/>
      <c r="EC57" s="168"/>
      <c r="ED57" s="168"/>
      <c r="EE57" s="168"/>
      <c r="EF57" s="168"/>
      <c r="EG57" s="168"/>
      <c r="EH57" s="168"/>
      <c r="EI57" s="168"/>
      <c r="EJ57" s="168"/>
      <c r="EK57" s="168"/>
      <c r="EL57" s="168"/>
      <c r="EM57" s="168"/>
      <c r="EN57" s="168"/>
      <c r="EO57" s="168"/>
      <c r="EP57" s="168"/>
      <c r="EQ57" s="168"/>
      <c r="ER57" s="168"/>
      <c r="ES57" s="168"/>
      <c r="ET57" s="168"/>
      <c r="EU57" s="168"/>
      <c r="EV57" s="168"/>
      <c r="EW57" s="168"/>
      <c r="EX57" s="168"/>
      <c r="EY57" s="168"/>
      <c r="EZ57" s="168"/>
      <c r="FA57" s="168"/>
      <c r="FB57" s="168"/>
      <c r="FC57" s="168"/>
      <c r="FD57" s="168"/>
      <c r="FE57" s="168"/>
      <c r="FF57" s="168"/>
      <c r="FG57" s="168"/>
      <c r="FH57" s="168"/>
      <c r="FI57" s="168"/>
      <c r="FJ57" s="168"/>
      <c r="FK57" s="168"/>
      <c r="FL57" s="168"/>
      <c r="FM57" s="168"/>
      <c r="FN57" s="168"/>
      <c r="FO57" s="168"/>
      <c r="FP57" s="168"/>
      <c r="FQ57" s="168"/>
      <c r="FR57" s="168"/>
      <c r="FS57" s="168"/>
      <c r="FT57" s="168"/>
      <c r="FU57" s="168"/>
      <c r="FV57" s="168"/>
      <c r="FW57" s="168"/>
      <c r="FX57" s="168"/>
      <c r="FY57" s="168"/>
      <c r="FZ57" s="168"/>
      <c r="GA57" s="168"/>
      <c r="GB57" s="168"/>
      <c r="GC57" s="168"/>
      <c r="GD57" s="168"/>
      <c r="GE57" s="168"/>
      <c r="GF57" s="168"/>
      <c r="GG57" s="168"/>
      <c r="GH57" s="168"/>
      <c r="GI57" s="168"/>
      <c r="GJ57" s="168"/>
      <c r="GK57" s="168"/>
      <c r="GL57" s="168"/>
      <c r="GM57" s="168"/>
      <c r="GN57" s="168"/>
      <c r="GO57" s="168"/>
      <c r="GP57" s="168"/>
      <c r="GQ57" s="168"/>
      <c r="GR57" s="168"/>
      <c r="GS57" s="168"/>
      <c r="GT57" s="168"/>
      <c r="GU57" s="168"/>
      <c r="GV57" s="168"/>
      <c r="GW57" s="168"/>
      <c r="GX57" s="168"/>
      <c r="GY57" s="91"/>
    </row>
    <row r="58" spans="1:207" x14ac:dyDescent="0.4">
      <c r="A58" s="4"/>
      <c r="V58" s="86"/>
      <c r="AY58" s="184"/>
      <c r="AZ58" s="175"/>
      <c r="BA58" s="175"/>
      <c r="BB58" s="175"/>
      <c r="BC58" s="175"/>
      <c r="BD58" s="175"/>
      <c r="BE58" s="175"/>
      <c r="BF58" s="178"/>
      <c r="BG58" s="175"/>
      <c r="BH58" s="175"/>
      <c r="BI58" s="175"/>
      <c r="BJ58" s="178"/>
      <c r="BK58" s="175"/>
      <c r="BL58" s="175"/>
      <c r="BM58" s="175"/>
      <c r="BN58" s="178"/>
      <c r="BO58" s="175"/>
      <c r="BP58" s="175"/>
      <c r="BQ58" s="175"/>
      <c r="BR58" s="183"/>
      <c r="BS58" s="190"/>
      <c r="BT58" s="165"/>
      <c r="BU58" s="165"/>
      <c r="BV58" s="168"/>
      <c r="BW58" s="168"/>
      <c r="BX58" s="168"/>
      <c r="BY58" s="168"/>
      <c r="BZ58" s="168"/>
      <c r="CA58" s="168"/>
      <c r="CB58" s="168"/>
      <c r="CC58" s="168"/>
      <c r="CD58" s="168"/>
      <c r="CE58" s="168"/>
      <c r="CF58" s="168"/>
      <c r="CG58" s="168"/>
      <c r="CH58" s="168"/>
      <c r="CI58" s="168"/>
      <c r="CJ58" s="168"/>
      <c r="CK58" s="168"/>
      <c r="CL58" s="168"/>
      <c r="CM58" s="168"/>
      <c r="CN58" s="168"/>
      <c r="CO58" s="168"/>
      <c r="CP58" s="168"/>
      <c r="CQ58" s="168"/>
      <c r="CR58" s="168"/>
      <c r="CS58" s="168"/>
      <c r="CT58" s="168"/>
      <c r="CU58" s="168"/>
      <c r="CV58" s="168"/>
      <c r="CW58" s="168"/>
      <c r="CX58" s="168"/>
      <c r="CY58" s="168"/>
      <c r="CZ58" s="168"/>
      <c r="DA58" s="168"/>
      <c r="DB58" s="168"/>
      <c r="DC58" s="168"/>
      <c r="DD58" s="168"/>
      <c r="DE58" s="168"/>
      <c r="DF58" s="168"/>
      <c r="DG58" s="168"/>
      <c r="DH58" s="168"/>
      <c r="DI58" s="168"/>
      <c r="DJ58" s="168"/>
      <c r="DK58" s="168"/>
      <c r="DL58" s="168"/>
      <c r="DM58" s="168"/>
      <c r="DN58" s="168"/>
      <c r="DO58" s="168"/>
      <c r="DP58" s="168"/>
      <c r="DQ58" s="168"/>
      <c r="DR58" s="168"/>
      <c r="DS58" s="168"/>
      <c r="DT58" s="168"/>
      <c r="DU58" s="168"/>
      <c r="DV58" s="168"/>
      <c r="DW58" s="168"/>
      <c r="DX58" s="168"/>
      <c r="DY58" s="168"/>
      <c r="DZ58" s="168"/>
      <c r="EA58" s="168"/>
      <c r="EB58" s="168"/>
      <c r="EC58" s="168"/>
      <c r="ED58" s="168"/>
      <c r="EE58" s="168"/>
      <c r="EF58" s="168"/>
      <c r="EG58" s="168"/>
      <c r="EH58" s="168"/>
      <c r="EI58" s="168"/>
      <c r="EJ58" s="168"/>
      <c r="EK58" s="168"/>
      <c r="EL58" s="168"/>
      <c r="EM58" s="168"/>
      <c r="EN58" s="168"/>
      <c r="EO58" s="168"/>
      <c r="EP58" s="168"/>
      <c r="EQ58" s="168"/>
      <c r="ER58" s="168"/>
      <c r="ES58" s="168"/>
      <c r="ET58" s="168"/>
      <c r="EU58" s="168"/>
      <c r="EV58" s="168"/>
      <c r="EW58" s="168"/>
      <c r="EX58" s="168"/>
      <c r="EY58" s="168"/>
      <c r="EZ58" s="168"/>
      <c r="FA58" s="168"/>
      <c r="FB58" s="168"/>
      <c r="FC58" s="168"/>
      <c r="FD58" s="168"/>
      <c r="FE58" s="168"/>
      <c r="FF58" s="168"/>
      <c r="FG58" s="168"/>
      <c r="FH58" s="168"/>
      <c r="FI58" s="168"/>
      <c r="FJ58" s="168"/>
      <c r="FK58" s="168"/>
      <c r="FL58" s="168"/>
      <c r="FM58" s="168"/>
      <c r="FN58" s="168"/>
      <c r="FO58" s="168"/>
      <c r="FP58" s="168"/>
      <c r="FQ58" s="168"/>
      <c r="FR58" s="168"/>
      <c r="FS58" s="168"/>
      <c r="FT58" s="168"/>
      <c r="FU58" s="168"/>
      <c r="FV58" s="168"/>
      <c r="FW58" s="168"/>
      <c r="FX58" s="168"/>
      <c r="FY58" s="168"/>
      <c r="FZ58" s="168"/>
      <c r="GA58" s="168"/>
      <c r="GB58" s="168"/>
      <c r="GC58" s="168"/>
      <c r="GD58" s="168"/>
      <c r="GE58" s="168"/>
      <c r="GF58" s="168"/>
      <c r="GG58" s="168"/>
      <c r="GH58" s="168"/>
      <c r="GI58" s="168"/>
      <c r="GJ58" s="168"/>
      <c r="GK58" s="168"/>
      <c r="GL58" s="168"/>
      <c r="GM58" s="168"/>
      <c r="GN58" s="168"/>
      <c r="GO58" s="168"/>
      <c r="GP58" s="168"/>
      <c r="GQ58" s="168"/>
      <c r="GR58" s="168"/>
      <c r="GS58" s="168"/>
      <c r="GT58" s="168"/>
      <c r="GU58" s="168"/>
      <c r="GV58" s="168"/>
      <c r="GW58" s="168"/>
      <c r="GX58" s="168"/>
      <c r="GY58" s="91"/>
    </row>
    <row r="59" spans="1:207" x14ac:dyDescent="0.4">
      <c r="A59" s="4"/>
      <c r="V59" s="86"/>
      <c r="AY59" s="184"/>
      <c r="AZ59" s="175"/>
      <c r="BA59" s="175"/>
      <c r="BB59" s="175"/>
      <c r="BC59" s="178"/>
      <c r="BD59" s="175"/>
      <c r="BE59" s="175"/>
      <c r="BF59" s="175"/>
      <c r="BG59" s="174"/>
      <c r="BH59" s="175"/>
      <c r="BI59" s="175"/>
      <c r="BJ59" s="175"/>
      <c r="BK59" s="174"/>
      <c r="BL59" s="175"/>
      <c r="BM59" s="175"/>
      <c r="BN59" s="175"/>
      <c r="BO59" s="174"/>
      <c r="BP59" s="175"/>
      <c r="BQ59" s="175"/>
      <c r="BR59" s="180"/>
      <c r="BS59" s="190"/>
      <c r="BT59" s="165"/>
      <c r="BU59" s="165"/>
      <c r="BV59" s="168"/>
      <c r="BW59" s="168"/>
      <c r="BX59" s="168"/>
      <c r="BY59" s="168"/>
      <c r="BZ59" s="168"/>
      <c r="CA59" s="168"/>
      <c r="CB59" s="168"/>
      <c r="CC59" s="168"/>
      <c r="CD59" s="168"/>
      <c r="CE59" s="168"/>
      <c r="CF59" s="168"/>
      <c r="CG59" s="168"/>
      <c r="CH59" s="168"/>
      <c r="CI59" s="168"/>
      <c r="CJ59" s="168"/>
      <c r="CK59" s="168"/>
      <c r="CL59" s="168"/>
      <c r="CM59" s="168"/>
      <c r="CN59" s="168"/>
      <c r="CO59" s="168"/>
      <c r="CP59" s="168"/>
      <c r="CQ59" s="168"/>
      <c r="CR59" s="168"/>
      <c r="CS59" s="168"/>
      <c r="CT59" s="168"/>
      <c r="CU59" s="168"/>
      <c r="CV59" s="168"/>
      <c r="CW59" s="168"/>
      <c r="CX59" s="168"/>
      <c r="CY59" s="168"/>
      <c r="CZ59" s="168"/>
      <c r="DA59" s="168"/>
      <c r="DB59" s="168"/>
      <c r="DC59" s="168"/>
      <c r="DD59" s="168"/>
      <c r="DE59" s="168"/>
      <c r="DF59" s="168"/>
      <c r="DG59" s="168"/>
      <c r="DH59" s="168"/>
      <c r="DI59" s="168"/>
      <c r="DJ59" s="168"/>
      <c r="DK59" s="168"/>
      <c r="DL59" s="168"/>
      <c r="DM59" s="168"/>
      <c r="DN59" s="168"/>
      <c r="DO59" s="168"/>
      <c r="DP59" s="168"/>
      <c r="DQ59" s="168"/>
      <c r="DR59" s="168"/>
      <c r="DS59" s="168"/>
      <c r="DT59" s="168"/>
      <c r="DU59" s="168"/>
      <c r="DV59" s="168"/>
      <c r="DW59" s="168"/>
      <c r="DX59" s="168"/>
      <c r="DY59" s="168"/>
      <c r="DZ59" s="168"/>
      <c r="EA59" s="168"/>
      <c r="EB59" s="168"/>
      <c r="EC59" s="168"/>
      <c r="ED59" s="168"/>
      <c r="EE59" s="168"/>
      <c r="EF59" s="168"/>
      <c r="EG59" s="168"/>
      <c r="EH59" s="168"/>
      <c r="EI59" s="168"/>
      <c r="EJ59" s="168"/>
      <c r="EK59" s="168"/>
      <c r="EL59" s="168"/>
      <c r="EM59" s="168"/>
      <c r="EN59" s="168"/>
      <c r="EO59" s="168"/>
      <c r="EP59" s="168"/>
      <c r="EQ59" s="168"/>
      <c r="ER59" s="168"/>
      <c r="ES59" s="168"/>
      <c r="ET59" s="168"/>
      <c r="EU59" s="168"/>
      <c r="EV59" s="168"/>
      <c r="EW59" s="168"/>
      <c r="EX59" s="168"/>
      <c r="EY59" s="168"/>
      <c r="EZ59" s="168"/>
      <c r="FA59" s="168"/>
      <c r="FB59" s="168"/>
      <c r="FC59" s="168"/>
      <c r="FD59" s="168"/>
      <c r="FE59" s="168"/>
      <c r="FF59" s="168"/>
      <c r="FG59" s="168"/>
      <c r="FH59" s="168"/>
      <c r="FI59" s="168"/>
      <c r="FJ59" s="168"/>
      <c r="FK59" s="168"/>
      <c r="FL59" s="168"/>
      <c r="FM59" s="168"/>
      <c r="FN59" s="168"/>
      <c r="FO59" s="168"/>
      <c r="FP59" s="168"/>
      <c r="FQ59" s="168"/>
      <c r="FR59" s="168"/>
      <c r="FS59" s="168"/>
      <c r="FT59" s="168"/>
      <c r="FU59" s="168"/>
      <c r="FV59" s="168"/>
      <c r="FW59" s="168"/>
      <c r="FX59" s="168"/>
      <c r="FY59" s="168"/>
      <c r="FZ59" s="168"/>
      <c r="GA59" s="168"/>
      <c r="GB59" s="168"/>
      <c r="GC59" s="168"/>
      <c r="GD59" s="168"/>
      <c r="GE59" s="168"/>
      <c r="GF59" s="168"/>
      <c r="GG59" s="168"/>
      <c r="GH59" s="168"/>
      <c r="GI59" s="168"/>
      <c r="GJ59" s="168"/>
      <c r="GK59" s="168"/>
      <c r="GL59" s="168"/>
      <c r="GM59" s="168"/>
      <c r="GN59" s="168"/>
      <c r="GO59" s="168"/>
      <c r="GP59" s="168"/>
      <c r="GQ59" s="168"/>
      <c r="GR59" s="168"/>
      <c r="GS59" s="168"/>
      <c r="GT59" s="168"/>
      <c r="GU59" s="168"/>
      <c r="GV59" s="168"/>
      <c r="GW59" s="168"/>
      <c r="GX59" s="168"/>
      <c r="GY59" s="91"/>
    </row>
    <row r="60" spans="1:207" x14ac:dyDescent="0.4">
      <c r="A60" s="4"/>
      <c r="V60" s="86"/>
      <c r="AU60" t="s">
        <v>3208</v>
      </c>
      <c r="AY60" s="185"/>
      <c r="AZ60" s="175"/>
      <c r="BA60" s="175"/>
      <c r="BB60" s="175"/>
      <c r="BC60" s="175"/>
      <c r="BD60" s="175"/>
      <c r="BE60" s="175"/>
      <c r="BF60" s="175"/>
      <c r="BG60" s="175"/>
      <c r="BH60" s="175"/>
      <c r="BI60" s="175"/>
      <c r="BJ60" s="175"/>
      <c r="BK60" s="175"/>
      <c r="BL60" s="175"/>
      <c r="BM60" s="175"/>
      <c r="BN60" s="175"/>
      <c r="BO60" s="175"/>
      <c r="BP60" s="175"/>
      <c r="BQ60" s="175"/>
      <c r="BR60" s="180"/>
      <c r="CV60" s="10"/>
      <c r="CW60" s="10"/>
      <c r="CX60" s="10"/>
      <c r="CY60" s="10"/>
      <c r="CZ60" s="10"/>
      <c r="GY60" s="91"/>
    </row>
    <row r="61" spans="1:207" x14ac:dyDescent="0.4">
      <c r="A61" s="4"/>
      <c r="V61" s="86"/>
      <c r="AY61" s="185"/>
      <c r="AZ61" s="175"/>
      <c r="BA61" s="175"/>
      <c r="BB61" s="175"/>
      <c r="BC61" s="175"/>
      <c r="BD61" s="175"/>
      <c r="BE61" s="175"/>
      <c r="BF61" s="175"/>
      <c r="BG61" s="175"/>
      <c r="BH61" s="175"/>
      <c r="BI61" s="175"/>
      <c r="BJ61" s="175"/>
      <c r="BK61" s="175"/>
      <c r="BL61" s="175"/>
      <c r="BM61" s="175"/>
      <c r="BN61" s="175"/>
      <c r="BO61" s="175"/>
      <c r="BP61" s="175"/>
      <c r="BQ61" s="175"/>
      <c r="BR61" s="180"/>
      <c r="BS61">
        <v>20</v>
      </c>
      <c r="CV61" s="10"/>
      <c r="CW61" s="10"/>
      <c r="CX61" s="10"/>
      <c r="CY61" s="10"/>
      <c r="CZ61" s="10"/>
      <c r="GY61" s="91"/>
    </row>
    <row r="62" spans="1:207" x14ac:dyDescent="0.4">
      <c r="A62" s="4"/>
      <c r="V62" s="86"/>
      <c r="AY62" s="184"/>
      <c r="AZ62" s="175"/>
      <c r="BA62" s="175"/>
      <c r="BB62" s="175"/>
      <c r="BC62" s="175"/>
      <c r="BD62" s="175"/>
      <c r="BE62" s="175"/>
      <c r="BF62" s="178"/>
      <c r="BG62" s="175"/>
      <c r="BH62" s="175"/>
      <c r="BI62" s="175"/>
      <c r="BJ62" s="174"/>
      <c r="BK62" s="175"/>
      <c r="BL62" s="175"/>
      <c r="BM62" s="175"/>
      <c r="BN62" s="178"/>
      <c r="BO62" s="175"/>
      <c r="BP62" s="175"/>
      <c r="BQ62" s="175"/>
      <c r="BR62" s="182"/>
      <c r="BS62" s="169" t="s">
        <v>3715</v>
      </c>
      <c r="BT62" s="165" t="s">
        <v>0</v>
      </c>
      <c r="BU62" s="165"/>
      <c r="BV62" s="168">
        <f>BS61</f>
        <v>20</v>
      </c>
      <c r="BW62" s="168"/>
      <c r="BX62" s="168"/>
      <c r="BY62" s="168"/>
      <c r="BZ62" s="168"/>
      <c r="CA62" s="168"/>
      <c r="CB62" s="168"/>
      <c r="CC62" s="168"/>
      <c r="CD62" s="168"/>
      <c r="CE62" s="168"/>
      <c r="CF62" s="168"/>
      <c r="CG62" s="168"/>
      <c r="CH62" s="168"/>
      <c r="CI62" s="168"/>
      <c r="CJ62" s="168"/>
      <c r="CK62" s="168"/>
      <c r="CL62" s="168"/>
      <c r="CM62" s="168"/>
      <c r="CN62" s="168"/>
      <c r="CO62" s="168"/>
      <c r="CP62" s="168"/>
      <c r="CQ62" s="168"/>
      <c r="CR62" s="168"/>
      <c r="CS62" s="168"/>
      <c r="CT62" s="168"/>
      <c r="CU62" s="168"/>
      <c r="CV62" s="168"/>
      <c r="CW62" s="168"/>
      <c r="CX62" s="168"/>
      <c r="CY62" s="168"/>
      <c r="CZ62" s="168"/>
      <c r="DA62" s="168"/>
      <c r="DB62" s="168"/>
      <c r="DC62" s="168"/>
      <c r="DD62" s="168"/>
      <c r="DE62" s="168"/>
      <c r="DF62" s="168"/>
      <c r="DG62" s="168"/>
      <c r="DH62" s="168"/>
      <c r="DI62" s="168"/>
      <c r="DJ62" s="168"/>
      <c r="DK62" s="168"/>
      <c r="DL62" s="168"/>
      <c r="DM62" s="168"/>
      <c r="DN62" s="168"/>
      <c r="DO62" s="168"/>
      <c r="DP62" s="168"/>
      <c r="DQ62" s="168"/>
      <c r="DR62" s="168"/>
      <c r="DS62" s="168"/>
      <c r="DT62" s="168"/>
      <c r="DU62" s="168"/>
      <c r="DV62" s="168"/>
      <c r="DW62" s="168"/>
      <c r="DX62" s="168"/>
      <c r="DY62" s="168"/>
      <c r="DZ62" s="168"/>
      <c r="EA62" s="168"/>
      <c r="EB62" s="168"/>
      <c r="EC62" s="168"/>
      <c r="ED62" s="168"/>
      <c r="EE62" s="168"/>
      <c r="EF62" s="168"/>
      <c r="EG62" s="168"/>
      <c r="EH62" s="168"/>
      <c r="EI62" s="168"/>
      <c r="EJ62" s="168"/>
      <c r="EK62" s="168"/>
      <c r="EL62" s="168"/>
      <c r="EM62" s="168"/>
      <c r="EN62" s="168"/>
      <c r="EO62" s="168"/>
      <c r="EP62" s="168"/>
      <c r="EQ62" s="168"/>
      <c r="ER62" s="168"/>
      <c r="ES62" s="168"/>
      <c r="ET62" s="168"/>
      <c r="EU62" s="168"/>
      <c r="EV62" s="168"/>
      <c r="EW62" s="168"/>
      <c r="EX62" s="168"/>
      <c r="EY62" s="168"/>
      <c r="EZ62" s="168"/>
      <c r="FA62" s="168"/>
      <c r="FB62" s="168"/>
      <c r="FC62" s="168"/>
      <c r="FD62" s="168"/>
      <c r="FE62" s="168"/>
      <c r="FF62" s="168"/>
      <c r="FG62" s="168"/>
      <c r="FH62" s="168"/>
      <c r="FI62" s="168"/>
      <c r="FJ62" s="168"/>
      <c r="FK62" s="168"/>
      <c r="FL62" s="168"/>
      <c r="FM62" s="168"/>
      <c r="FN62" s="168"/>
      <c r="FO62" s="168"/>
      <c r="FP62" s="168"/>
      <c r="FQ62" s="168"/>
      <c r="FR62" s="168"/>
      <c r="FS62" s="168"/>
      <c r="FT62" s="168"/>
      <c r="FU62" s="168"/>
      <c r="FV62" s="168"/>
      <c r="FW62" s="168"/>
      <c r="FX62" s="168"/>
      <c r="FY62" s="168"/>
      <c r="FZ62" s="168"/>
      <c r="GA62" s="168"/>
      <c r="GB62" s="168"/>
      <c r="GC62" s="168"/>
      <c r="GD62" s="168"/>
      <c r="GE62" s="168"/>
      <c r="GF62" s="168"/>
      <c r="GG62" s="168"/>
      <c r="GH62" s="168"/>
      <c r="GI62" s="168"/>
      <c r="GJ62" s="168"/>
      <c r="GK62" s="168"/>
      <c r="GL62" s="168"/>
      <c r="GM62" s="168"/>
      <c r="GN62" s="168"/>
      <c r="GO62" s="168"/>
      <c r="GP62" s="168"/>
      <c r="GQ62" s="168"/>
      <c r="GR62" s="168"/>
      <c r="GS62" s="168"/>
      <c r="GT62" s="168"/>
      <c r="GU62" s="168"/>
      <c r="GV62" s="168"/>
      <c r="GW62" s="168"/>
      <c r="GX62" s="168"/>
      <c r="GY62" s="91"/>
    </row>
    <row r="63" spans="1:207" x14ac:dyDescent="0.4">
      <c r="A63" s="4"/>
      <c r="V63" s="86"/>
      <c r="AY63" s="184"/>
      <c r="AZ63" s="175"/>
      <c r="BA63" s="175"/>
      <c r="BB63" s="175"/>
      <c r="BC63" s="178"/>
      <c r="BD63" s="175"/>
      <c r="BE63" s="175"/>
      <c r="BF63" s="175"/>
      <c r="BG63" s="178"/>
      <c r="BH63" s="175"/>
      <c r="BI63" s="175"/>
      <c r="BJ63" s="175"/>
      <c r="BK63" s="174"/>
      <c r="BL63" s="175"/>
      <c r="BM63" s="175"/>
      <c r="BN63" s="175"/>
      <c r="BO63" s="178"/>
      <c r="BP63" s="175"/>
      <c r="BQ63" s="175"/>
      <c r="BR63" s="180"/>
      <c r="BS63" s="169"/>
      <c r="BT63" s="165"/>
      <c r="BU63" s="165"/>
      <c r="BV63" s="168"/>
      <c r="BW63" s="168"/>
      <c r="BX63" s="168"/>
      <c r="BY63" s="168"/>
      <c r="BZ63" s="168"/>
      <c r="CA63" s="168"/>
      <c r="CB63" s="168"/>
      <c r="CC63" s="168"/>
      <c r="CD63" s="168"/>
      <c r="CE63" s="168"/>
      <c r="CF63" s="168"/>
      <c r="CG63" s="168"/>
      <c r="CH63" s="168"/>
      <c r="CI63" s="168"/>
      <c r="CJ63" s="168"/>
      <c r="CK63" s="168"/>
      <c r="CL63" s="168"/>
      <c r="CM63" s="168"/>
      <c r="CN63" s="168"/>
      <c r="CO63" s="168"/>
      <c r="CP63" s="168"/>
      <c r="CQ63" s="168"/>
      <c r="CR63" s="168"/>
      <c r="CS63" s="168"/>
      <c r="CT63" s="168"/>
      <c r="CU63" s="168"/>
      <c r="CV63" s="168"/>
      <c r="CW63" s="168"/>
      <c r="CX63" s="168"/>
      <c r="CY63" s="168"/>
      <c r="CZ63" s="168"/>
      <c r="DA63" s="168"/>
      <c r="DB63" s="168"/>
      <c r="DC63" s="168"/>
      <c r="DD63" s="168"/>
      <c r="DE63" s="168"/>
      <c r="DF63" s="168"/>
      <c r="DG63" s="168"/>
      <c r="DH63" s="168"/>
      <c r="DI63" s="168"/>
      <c r="DJ63" s="168"/>
      <c r="DK63" s="168"/>
      <c r="DL63" s="168"/>
      <c r="DM63" s="168"/>
      <c r="DN63" s="168"/>
      <c r="DO63" s="168"/>
      <c r="DP63" s="168"/>
      <c r="DQ63" s="168"/>
      <c r="DR63" s="168"/>
      <c r="DS63" s="168"/>
      <c r="DT63" s="168"/>
      <c r="DU63" s="168"/>
      <c r="DV63" s="168"/>
      <c r="DW63" s="168"/>
      <c r="DX63" s="168"/>
      <c r="DY63" s="168"/>
      <c r="DZ63" s="168"/>
      <c r="EA63" s="168"/>
      <c r="EB63" s="168"/>
      <c r="EC63" s="168"/>
      <c r="ED63" s="168"/>
      <c r="EE63" s="168"/>
      <c r="EF63" s="168"/>
      <c r="EG63" s="168"/>
      <c r="EH63" s="168"/>
      <c r="EI63" s="168"/>
      <c r="EJ63" s="168"/>
      <c r="EK63" s="168"/>
      <c r="EL63" s="168"/>
      <c r="EM63" s="168"/>
      <c r="EN63" s="168"/>
      <c r="EO63" s="168"/>
      <c r="EP63" s="168"/>
      <c r="EQ63" s="168"/>
      <c r="ER63" s="168"/>
      <c r="ES63" s="168"/>
      <c r="ET63" s="168"/>
      <c r="EU63" s="168"/>
      <c r="EV63" s="168"/>
      <c r="EW63" s="168"/>
      <c r="EX63" s="168"/>
      <c r="EY63" s="168"/>
      <c r="EZ63" s="168"/>
      <c r="FA63" s="168"/>
      <c r="FB63" s="168"/>
      <c r="FC63" s="168"/>
      <c r="FD63" s="168"/>
      <c r="FE63" s="168"/>
      <c r="FF63" s="168"/>
      <c r="FG63" s="168"/>
      <c r="FH63" s="168"/>
      <c r="FI63" s="168"/>
      <c r="FJ63" s="168"/>
      <c r="FK63" s="168"/>
      <c r="FL63" s="168"/>
      <c r="FM63" s="168"/>
      <c r="FN63" s="168"/>
      <c r="FO63" s="168"/>
      <c r="FP63" s="168"/>
      <c r="FQ63" s="168"/>
      <c r="FR63" s="168"/>
      <c r="FS63" s="168"/>
      <c r="FT63" s="168"/>
      <c r="FU63" s="168"/>
      <c r="FV63" s="168"/>
      <c r="FW63" s="168"/>
      <c r="FX63" s="168"/>
      <c r="FY63" s="168"/>
      <c r="FZ63" s="168"/>
      <c r="GA63" s="168"/>
      <c r="GB63" s="168"/>
      <c r="GC63" s="168"/>
      <c r="GD63" s="168"/>
      <c r="GE63" s="168"/>
      <c r="GF63" s="168"/>
      <c r="GG63" s="168"/>
      <c r="GH63" s="168"/>
      <c r="GI63" s="168"/>
      <c r="GJ63" s="168"/>
      <c r="GK63" s="168"/>
      <c r="GL63" s="168"/>
      <c r="GM63" s="168"/>
      <c r="GN63" s="168"/>
      <c r="GO63" s="168"/>
      <c r="GP63" s="168"/>
      <c r="GQ63" s="168"/>
      <c r="GR63" s="168"/>
      <c r="GS63" s="168"/>
      <c r="GT63" s="168"/>
      <c r="GU63" s="168"/>
      <c r="GV63" s="168"/>
      <c r="GW63" s="168"/>
      <c r="GX63" s="168"/>
      <c r="GY63" s="91"/>
    </row>
    <row r="64" spans="1:207" x14ac:dyDescent="0.4">
      <c r="A64" s="4"/>
      <c r="V64" s="86"/>
      <c r="AY64" s="185"/>
      <c r="AZ64" s="175"/>
      <c r="BA64" s="175"/>
      <c r="BB64" s="175"/>
      <c r="BC64" s="175"/>
      <c r="BD64" s="175"/>
      <c r="BE64" s="175"/>
      <c r="BF64" s="175"/>
      <c r="BG64" s="175"/>
      <c r="BH64" s="175"/>
      <c r="BI64" s="175"/>
      <c r="BJ64" s="175"/>
      <c r="BK64" s="175"/>
      <c r="BL64" s="175"/>
      <c r="BM64" s="175"/>
      <c r="BN64" s="175"/>
      <c r="BO64" s="175"/>
      <c r="BP64" s="175"/>
      <c r="BQ64" s="175"/>
      <c r="BR64" s="180"/>
      <c r="BS64" s="169"/>
      <c r="BT64" s="165"/>
      <c r="BU64" s="165"/>
      <c r="BV64" s="168"/>
      <c r="BW64" s="168"/>
      <c r="BX64" s="168"/>
      <c r="BY64" s="168"/>
      <c r="BZ64" s="168"/>
      <c r="CA64" s="168"/>
      <c r="CB64" s="168"/>
      <c r="CC64" s="168"/>
      <c r="CD64" s="168"/>
      <c r="CE64" s="168"/>
      <c r="CF64" s="168"/>
      <c r="CG64" s="168"/>
      <c r="CH64" s="168"/>
      <c r="CI64" s="168"/>
      <c r="CJ64" s="168"/>
      <c r="CK64" s="168"/>
      <c r="CL64" s="168"/>
      <c r="CM64" s="168"/>
      <c r="CN64" s="168"/>
      <c r="CO64" s="168"/>
      <c r="CP64" s="168"/>
      <c r="CQ64" s="168"/>
      <c r="CR64" s="168"/>
      <c r="CS64" s="168"/>
      <c r="CT64" s="168"/>
      <c r="CU64" s="168"/>
      <c r="CV64" s="168"/>
      <c r="CW64" s="168"/>
      <c r="CX64" s="168"/>
      <c r="CY64" s="168"/>
      <c r="CZ64" s="168"/>
      <c r="DA64" s="168"/>
      <c r="DB64" s="168"/>
      <c r="DC64" s="168"/>
      <c r="DD64" s="168"/>
      <c r="DE64" s="168"/>
      <c r="DF64" s="168"/>
      <c r="DG64" s="168"/>
      <c r="DH64" s="168"/>
      <c r="DI64" s="168"/>
      <c r="DJ64" s="168"/>
      <c r="DK64" s="168"/>
      <c r="DL64" s="168"/>
      <c r="DM64" s="168"/>
      <c r="DN64" s="168"/>
      <c r="DO64" s="168"/>
      <c r="DP64" s="168"/>
      <c r="DQ64" s="168"/>
      <c r="DR64" s="168"/>
      <c r="DS64" s="168"/>
      <c r="DT64" s="168"/>
      <c r="DU64" s="168"/>
      <c r="DV64" s="168"/>
      <c r="DW64" s="168"/>
      <c r="DX64" s="168"/>
      <c r="DY64" s="168"/>
      <c r="DZ64" s="168"/>
      <c r="EA64" s="168"/>
      <c r="EB64" s="168"/>
      <c r="EC64" s="168"/>
      <c r="ED64" s="168"/>
      <c r="EE64" s="168"/>
      <c r="EF64" s="168"/>
      <c r="EG64" s="168"/>
      <c r="EH64" s="168"/>
      <c r="EI64" s="168"/>
      <c r="EJ64" s="168"/>
      <c r="EK64" s="168"/>
      <c r="EL64" s="168"/>
      <c r="EM64" s="168"/>
      <c r="EN64" s="168"/>
      <c r="EO64" s="168"/>
      <c r="EP64" s="168"/>
      <c r="EQ64" s="168"/>
      <c r="ER64" s="168"/>
      <c r="ES64" s="168"/>
      <c r="ET64" s="168"/>
      <c r="EU64" s="168"/>
      <c r="EV64" s="168"/>
      <c r="EW64" s="168"/>
      <c r="EX64" s="168"/>
      <c r="EY64" s="168"/>
      <c r="EZ64" s="168"/>
      <c r="FA64" s="168"/>
      <c r="FB64" s="168"/>
      <c r="FC64" s="168"/>
      <c r="FD64" s="168"/>
      <c r="FE64" s="168"/>
      <c r="FF64" s="168"/>
      <c r="FG64" s="168"/>
      <c r="FH64" s="168"/>
      <c r="FI64" s="168"/>
      <c r="FJ64" s="168"/>
      <c r="FK64" s="168"/>
      <c r="FL64" s="168"/>
      <c r="FM64" s="168"/>
      <c r="FN64" s="168"/>
      <c r="FO64" s="168"/>
      <c r="FP64" s="168"/>
      <c r="FQ64" s="168"/>
      <c r="FR64" s="168"/>
      <c r="FS64" s="168"/>
      <c r="FT64" s="168"/>
      <c r="FU64" s="168"/>
      <c r="FV64" s="168"/>
      <c r="FW64" s="168"/>
      <c r="FX64" s="168"/>
      <c r="FY64" s="168"/>
      <c r="FZ64" s="168"/>
      <c r="GA64" s="168"/>
      <c r="GB64" s="168"/>
      <c r="GC64" s="168"/>
      <c r="GD64" s="168"/>
      <c r="GE64" s="168"/>
      <c r="GF64" s="168"/>
      <c r="GG64" s="168"/>
      <c r="GH64" s="168"/>
      <c r="GI64" s="168"/>
      <c r="GJ64" s="168"/>
      <c r="GK64" s="168"/>
      <c r="GL64" s="168"/>
      <c r="GM64" s="168"/>
      <c r="GN64" s="168"/>
      <c r="GO64" s="168"/>
      <c r="GP64" s="168"/>
      <c r="GQ64" s="168"/>
      <c r="GR64" s="168"/>
      <c r="GS64" s="168"/>
      <c r="GT64" s="168"/>
      <c r="GU64" s="168"/>
      <c r="GV64" s="168"/>
      <c r="GW64" s="168"/>
      <c r="GX64" s="168"/>
      <c r="GY64" s="91"/>
    </row>
    <row r="65" spans="1:207" x14ac:dyDescent="0.4">
      <c r="A65" s="4"/>
      <c r="V65" s="86"/>
      <c r="AY65" s="185"/>
      <c r="AZ65" s="175"/>
      <c r="BA65" s="175"/>
      <c r="BB65" s="175"/>
      <c r="BC65" s="175"/>
      <c r="BD65" s="175"/>
      <c r="BE65" s="175"/>
      <c r="BF65" s="175"/>
      <c r="BG65" s="175"/>
      <c r="BH65" s="175"/>
      <c r="BI65" s="175"/>
      <c r="BJ65" s="175"/>
      <c r="BK65" s="175"/>
      <c r="BL65" s="175"/>
      <c r="BM65" s="175"/>
      <c r="BN65" s="175"/>
      <c r="BO65" s="175"/>
      <c r="BP65" s="175"/>
      <c r="BQ65" s="175"/>
      <c r="BR65" s="180"/>
      <c r="CV65" s="10"/>
      <c r="CW65" s="10"/>
      <c r="CX65" s="10"/>
      <c r="CY65" s="10"/>
      <c r="CZ65" s="10"/>
      <c r="GY65" s="91"/>
    </row>
    <row r="66" spans="1:207" x14ac:dyDescent="0.4">
      <c r="A66" s="4"/>
      <c r="V66" s="86"/>
      <c r="AY66" s="184"/>
      <c r="AZ66" s="175"/>
      <c r="BA66" s="175"/>
      <c r="BB66" s="175"/>
      <c r="BC66" s="175"/>
      <c r="BD66" s="175"/>
      <c r="BE66" s="175"/>
      <c r="BF66" s="178"/>
      <c r="BG66" s="175"/>
      <c r="BH66" s="175"/>
      <c r="BI66" s="175"/>
      <c r="BJ66" s="174"/>
      <c r="BK66" s="175"/>
      <c r="BL66" s="175"/>
      <c r="BM66" s="175"/>
      <c r="BN66" s="178"/>
      <c r="BO66" s="175"/>
      <c r="BP66" s="175"/>
      <c r="BQ66" s="175"/>
      <c r="BR66" s="182"/>
      <c r="BS66">
        <v>30</v>
      </c>
      <c r="CV66" s="10"/>
      <c r="CW66" s="10"/>
      <c r="CX66" s="10"/>
      <c r="CY66" s="10"/>
      <c r="CZ66" s="10"/>
      <c r="GY66" s="91"/>
    </row>
    <row r="67" spans="1:207" x14ac:dyDescent="0.4">
      <c r="A67" s="4"/>
      <c r="V67" s="86"/>
      <c r="AY67" s="184"/>
      <c r="AZ67" s="175"/>
      <c r="BA67" s="175"/>
      <c r="BB67" s="175"/>
      <c r="BC67" s="178"/>
      <c r="BD67" s="175"/>
      <c r="BE67" s="175"/>
      <c r="BF67" s="175"/>
      <c r="BG67" s="174"/>
      <c r="BH67" s="175"/>
      <c r="BI67" s="175"/>
      <c r="BJ67" s="175"/>
      <c r="BK67" s="174"/>
      <c r="BL67" s="175"/>
      <c r="BM67" s="175"/>
      <c r="BN67" s="175"/>
      <c r="BO67" s="174"/>
      <c r="BP67" s="175"/>
      <c r="BQ67" s="175"/>
      <c r="BR67" s="180"/>
      <c r="BS67" s="170" t="s">
        <v>3716</v>
      </c>
      <c r="BT67" s="165" t="s">
        <v>0</v>
      </c>
      <c r="BU67" s="165"/>
      <c r="BV67" s="168">
        <f>BS66</f>
        <v>30</v>
      </c>
      <c r="BW67" s="168"/>
      <c r="BX67" s="168"/>
      <c r="BY67" s="168"/>
      <c r="BZ67" s="168"/>
      <c r="CA67" s="168"/>
      <c r="CB67" s="168"/>
      <c r="CC67" s="168"/>
      <c r="CD67" s="168"/>
      <c r="CE67" s="168"/>
      <c r="CF67" s="168"/>
      <c r="CG67" s="168"/>
      <c r="CH67" s="168"/>
      <c r="CI67" s="168"/>
      <c r="CJ67" s="168"/>
      <c r="CK67" s="168"/>
      <c r="CL67" s="168"/>
      <c r="CM67" s="168"/>
      <c r="CN67" s="168"/>
      <c r="CO67" s="168"/>
      <c r="CP67" s="168"/>
      <c r="CQ67" s="168"/>
      <c r="CR67" s="168"/>
      <c r="CS67" s="168"/>
      <c r="CT67" s="168"/>
      <c r="CU67" s="168"/>
      <c r="CV67" s="168"/>
      <c r="CW67" s="168"/>
      <c r="CX67" s="168"/>
      <c r="CY67" s="168"/>
      <c r="CZ67" s="168"/>
      <c r="DA67" s="168"/>
      <c r="DB67" s="168"/>
      <c r="DC67" s="168"/>
      <c r="DD67" s="168"/>
      <c r="DE67" s="168"/>
      <c r="DF67" s="168"/>
      <c r="DG67" s="168"/>
      <c r="DH67" s="168"/>
      <c r="DI67" s="168"/>
      <c r="DJ67" s="168"/>
      <c r="DK67" s="168"/>
      <c r="DL67" s="168"/>
      <c r="DM67" s="168"/>
      <c r="DN67" s="168"/>
      <c r="DO67" s="168"/>
      <c r="DP67" s="168"/>
      <c r="DQ67" s="168"/>
      <c r="DR67" s="168"/>
      <c r="DS67" s="168"/>
      <c r="DT67" s="168"/>
      <c r="DU67" s="168"/>
      <c r="DV67" s="168"/>
      <c r="DW67" s="168"/>
      <c r="DX67" s="168"/>
      <c r="DY67" s="168"/>
      <c r="DZ67" s="168"/>
      <c r="EA67" s="168"/>
      <c r="EB67" s="168"/>
      <c r="EC67" s="168"/>
      <c r="ED67" s="168"/>
      <c r="EE67" s="168"/>
      <c r="EF67" s="168"/>
      <c r="EG67" s="168"/>
      <c r="EH67" s="168"/>
      <c r="EI67" s="168"/>
      <c r="EJ67" s="168"/>
      <c r="EK67" s="168"/>
      <c r="EL67" s="168"/>
      <c r="EM67" s="168"/>
      <c r="EN67" s="168"/>
      <c r="EO67" s="168"/>
      <c r="EP67" s="168"/>
      <c r="EQ67" s="168"/>
      <c r="ER67" s="168"/>
      <c r="ES67" s="168"/>
      <c r="ET67" s="168"/>
      <c r="EU67" s="168"/>
      <c r="EV67" s="168"/>
      <c r="EW67" s="168"/>
      <c r="EX67" s="168"/>
      <c r="EY67" s="168"/>
      <c r="EZ67" s="168"/>
      <c r="FA67" s="168"/>
      <c r="FB67" s="168"/>
      <c r="FC67" s="168"/>
      <c r="FD67" s="168"/>
      <c r="FE67" s="168"/>
      <c r="FF67" s="168"/>
      <c r="FG67" s="168"/>
      <c r="FH67" s="168"/>
      <c r="FI67" s="168"/>
      <c r="FJ67" s="168"/>
      <c r="FK67" s="168"/>
      <c r="FL67" s="168"/>
      <c r="FM67" s="168"/>
      <c r="FN67" s="168"/>
      <c r="FO67" s="168"/>
      <c r="FP67" s="168"/>
      <c r="FQ67" s="168"/>
      <c r="FR67" s="168"/>
      <c r="FS67" s="168"/>
      <c r="FT67" s="168"/>
      <c r="FU67" s="168"/>
      <c r="FV67" s="168"/>
      <c r="FW67" s="168"/>
      <c r="FX67" s="168"/>
      <c r="FY67" s="168"/>
      <c r="FZ67" s="168"/>
      <c r="GA67" s="168"/>
      <c r="GB67" s="168"/>
      <c r="GC67" s="168"/>
      <c r="GD67" s="168"/>
      <c r="GE67" s="168"/>
      <c r="GF67" s="168"/>
      <c r="GG67" s="168"/>
      <c r="GH67" s="168"/>
      <c r="GI67" s="168"/>
      <c r="GJ67" s="168"/>
      <c r="GK67" s="168"/>
      <c r="GL67" s="168"/>
      <c r="GM67" s="168"/>
      <c r="GN67" s="168"/>
      <c r="GO67" s="168"/>
      <c r="GP67" s="168"/>
      <c r="GQ67" s="168"/>
      <c r="GR67" s="168"/>
      <c r="GS67" s="168"/>
      <c r="GT67" s="168"/>
      <c r="GU67" s="168"/>
      <c r="GV67" s="168"/>
      <c r="GW67" s="168"/>
      <c r="GX67" s="168"/>
      <c r="GY67" s="91"/>
    </row>
    <row r="68" spans="1:207" x14ac:dyDescent="0.4">
      <c r="A68" s="4"/>
      <c r="V68" s="86"/>
      <c r="AY68" s="185"/>
      <c r="AZ68" s="175"/>
      <c r="BA68" s="175"/>
      <c r="BB68" s="175"/>
      <c r="BC68" s="175"/>
      <c r="BD68" s="175"/>
      <c r="BE68" s="175"/>
      <c r="BF68" s="175"/>
      <c r="BG68" s="175"/>
      <c r="BH68" s="175"/>
      <c r="BI68" s="175"/>
      <c r="BJ68" s="175"/>
      <c r="BK68" s="175"/>
      <c r="BL68" s="175"/>
      <c r="BM68" s="175"/>
      <c r="BN68" s="175"/>
      <c r="BO68" s="175"/>
      <c r="BP68" s="175"/>
      <c r="BQ68" s="175"/>
      <c r="BR68" s="180"/>
      <c r="BS68" s="170"/>
      <c r="BT68" s="165"/>
      <c r="BU68" s="165"/>
      <c r="BV68" s="168"/>
      <c r="BW68" s="168"/>
      <c r="BX68" s="168"/>
      <c r="BY68" s="168"/>
      <c r="BZ68" s="168"/>
      <c r="CA68" s="168"/>
      <c r="CB68" s="168"/>
      <c r="CC68" s="168"/>
      <c r="CD68" s="168"/>
      <c r="CE68" s="168"/>
      <c r="CF68" s="168"/>
      <c r="CG68" s="168"/>
      <c r="CH68" s="168"/>
      <c r="CI68" s="168"/>
      <c r="CJ68" s="168"/>
      <c r="CK68" s="168"/>
      <c r="CL68" s="168"/>
      <c r="CM68" s="168"/>
      <c r="CN68" s="168"/>
      <c r="CO68" s="168"/>
      <c r="CP68" s="168"/>
      <c r="CQ68" s="168"/>
      <c r="CR68" s="168"/>
      <c r="CS68" s="168"/>
      <c r="CT68" s="168"/>
      <c r="CU68" s="168"/>
      <c r="CV68" s="168"/>
      <c r="CW68" s="168"/>
      <c r="CX68" s="168"/>
      <c r="CY68" s="168"/>
      <c r="CZ68" s="168"/>
      <c r="DA68" s="168"/>
      <c r="DB68" s="168"/>
      <c r="DC68" s="168"/>
      <c r="DD68" s="168"/>
      <c r="DE68" s="168"/>
      <c r="DF68" s="168"/>
      <c r="DG68" s="168"/>
      <c r="DH68" s="168"/>
      <c r="DI68" s="168"/>
      <c r="DJ68" s="168"/>
      <c r="DK68" s="168"/>
      <c r="DL68" s="168"/>
      <c r="DM68" s="168"/>
      <c r="DN68" s="168"/>
      <c r="DO68" s="168"/>
      <c r="DP68" s="168"/>
      <c r="DQ68" s="168"/>
      <c r="DR68" s="168"/>
      <c r="DS68" s="168"/>
      <c r="DT68" s="168"/>
      <c r="DU68" s="168"/>
      <c r="DV68" s="168"/>
      <c r="DW68" s="168"/>
      <c r="DX68" s="168"/>
      <c r="DY68" s="168"/>
      <c r="DZ68" s="168"/>
      <c r="EA68" s="168"/>
      <c r="EB68" s="168"/>
      <c r="EC68" s="168"/>
      <c r="ED68" s="168"/>
      <c r="EE68" s="168"/>
      <c r="EF68" s="168"/>
      <c r="EG68" s="168"/>
      <c r="EH68" s="168"/>
      <c r="EI68" s="168"/>
      <c r="EJ68" s="168"/>
      <c r="EK68" s="168"/>
      <c r="EL68" s="168"/>
      <c r="EM68" s="168"/>
      <c r="EN68" s="168"/>
      <c r="EO68" s="168"/>
      <c r="EP68" s="168"/>
      <c r="EQ68" s="168"/>
      <c r="ER68" s="168"/>
      <c r="ES68" s="168"/>
      <c r="ET68" s="168"/>
      <c r="EU68" s="168"/>
      <c r="EV68" s="168"/>
      <c r="EW68" s="168"/>
      <c r="EX68" s="168"/>
      <c r="EY68" s="168"/>
      <c r="EZ68" s="168"/>
      <c r="FA68" s="168"/>
      <c r="FB68" s="168"/>
      <c r="FC68" s="168"/>
      <c r="FD68" s="168"/>
      <c r="FE68" s="168"/>
      <c r="FF68" s="168"/>
      <c r="FG68" s="168"/>
      <c r="FH68" s="168"/>
      <c r="FI68" s="168"/>
      <c r="FJ68" s="168"/>
      <c r="FK68" s="168"/>
      <c r="FL68" s="168"/>
      <c r="FM68" s="168"/>
      <c r="FN68" s="168"/>
      <c r="FO68" s="168"/>
      <c r="FP68" s="168"/>
      <c r="FQ68" s="168"/>
      <c r="FR68" s="168"/>
      <c r="FS68" s="168"/>
      <c r="FT68" s="168"/>
      <c r="FU68" s="168"/>
      <c r="FV68" s="168"/>
      <c r="FW68" s="168"/>
      <c r="FX68" s="168"/>
      <c r="FY68" s="168"/>
      <c r="FZ68" s="168"/>
      <c r="GA68" s="168"/>
      <c r="GB68" s="168"/>
      <c r="GC68" s="168"/>
      <c r="GD68" s="168"/>
      <c r="GE68" s="168"/>
      <c r="GF68" s="168"/>
      <c r="GG68" s="168"/>
      <c r="GH68" s="168"/>
      <c r="GI68" s="168"/>
      <c r="GJ68" s="168"/>
      <c r="GK68" s="168"/>
      <c r="GL68" s="168"/>
      <c r="GM68" s="168"/>
      <c r="GN68" s="168"/>
      <c r="GO68" s="168"/>
      <c r="GP68" s="168"/>
      <c r="GQ68" s="168"/>
      <c r="GR68" s="168"/>
      <c r="GS68" s="168"/>
      <c r="GT68" s="168"/>
      <c r="GU68" s="168"/>
      <c r="GV68" s="168"/>
      <c r="GW68" s="168"/>
      <c r="GX68" s="168"/>
      <c r="GY68" s="91"/>
    </row>
    <row r="69" spans="1:207" x14ac:dyDescent="0.4">
      <c r="A69" s="4"/>
      <c r="V69" s="86"/>
      <c r="AY69" s="185"/>
      <c r="AZ69" s="175"/>
      <c r="BA69" s="175"/>
      <c r="BB69" s="175"/>
      <c r="BC69" s="175"/>
      <c r="BD69" s="175"/>
      <c r="BE69" s="175"/>
      <c r="BF69" s="175"/>
      <c r="BG69" s="175"/>
      <c r="BH69" s="175"/>
      <c r="BI69" s="175"/>
      <c r="BJ69" s="175"/>
      <c r="BK69" s="175"/>
      <c r="BL69" s="175"/>
      <c r="BM69" s="175"/>
      <c r="BN69" s="175"/>
      <c r="BO69" s="175"/>
      <c r="BP69" s="175"/>
      <c r="BQ69" s="175"/>
      <c r="BR69" s="180"/>
      <c r="BS69" s="170"/>
      <c r="BT69" s="165"/>
      <c r="BU69" s="165"/>
      <c r="BV69" s="168"/>
      <c r="BW69" s="168"/>
      <c r="BX69" s="168"/>
      <c r="BY69" s="168"/>
      <c r="BZ69" s="168"/>
      <c r="CA69" s="168"/>
      <c r="CB69" s="168"/>
      <c r="CC69" s="168"/>
      <c r="CD69" s="168"/>
      <c r="CE69" s="168"/>
      <c r="CF69" s="168"/>
      <c r="CG69" s="168"/>
      <c r="CH69" s="168"/>
      <c r="CI69" s="168"/>
      <c r="CJ69" s="168"/>
      <c r="CK69" s="168"/>
      <c r="CL69" s="168"/>
      <c r="CM69" s="168"/>
      <c r="CN69" s="168"/>
      <c r="CO69" s="168"/>
      <c r="CP69" s="168"/>
      <c r="CQ69" s="168"/>
      <c r="CR69" s="168"/>
      <c r="CS69" s="168"/>
      <c r="CT69" s="168"/>
      <c r="CU69" s="168"/>
      <c r="CV69" s="168"/>
      <c r="CW69" s="168"/>
      <c r="CX69" s="168"/>
      <c r="CY69" s="168"/>
      <c r="CZ69" s="168"/>
      <c r="DA69" s="168"/>
      <c r="DB69" s="168"/>
      <c r="DC69" s="168"/>
      <c r="DD69" s="168"/>
      <c r="DE69" s="168"/>
      <c r="DF69" s="168"/>
      <c r="DG69" s="168"/>
      <c r="DH69" s="168"/>
      <c r="DI69" s="168"/>
      <c r="DJ69" s="168"/>
      <c r="DK69" s="168"/>
      <c r="DL69" s="168"/>
      <c r="DM69" s="168"/>
      <c r="DN69" s="168"/>
      <c r="DO69" s="168"/>
      <c r="DP69" s="168"/>
      <c r="DQ69" s="168"/>
      <c r="DR69" s="168"/>
      <c r="DS69" s="168"/>
      <c r="DT69" s="168"/>
      <c r="DU69" s="168"/>
      <c r="DV69" s="168"/>
      <c r="DW69" s="168"/>
      <c r="DX69" s="168"/>
      <c r="DY69" s="168"/>
      <c r="DZ69" s="168"/>
      <c r="EA69" s="168"/>
      <c r="EB69" s="168"/>
      <c r="EC69" s="168"/>
      <c r="ED69" s="168"/>
      <c r="EE69" s="168"/>
      <c r="EF69" s="168"/>
      <c r="EG69" s="168"/>
      <c r="EH69" s="168"/>
      <c r="EI69" s="168"/>
      <c r="EJ69" s="168"/>
      <c r="EK69" s="168"/>
      <c r="EL69" s="168"/>
      <c r="EM69" s="168"/>
      <c r="EN69" s="168"/>
      <c r="EO69" s="168"/>
      <c r="EP69" s="168"/>
      <c r="EQ69" s="168"/>
      <c r="ER69" s="168"/>
      <c r="ES69" s="168"/>
      <c r="ET69" s="168"/>
      <c r="EU69" s="168"/>
      <c r="EV69" s="168"/>
      <c r="EW69" s="168"/>
      <c r="EX69" s="168"/>
      <c r="EY69" s="168"/>
      <c r="EZ69" s="168"/>
      <c r="FA69" s="168"/>
      <c r="FB69" s="168"/>
      <c r="FC69" s="168"/>
      <c r="FD69" s="168"/>
      <c r="FE69" s="168"/>
      <c r="FF69" s="168"/>
      <c r="FG69" s="168"/>
      <c r="FH69" s="168"/>
      <c r="FI69" s="168"/>
      <c r="FJ69" s="168"/>
      <c r="FK69" s="168"/>
      <c r="FL69" s="168"/>
      <c r="FM69" s="168"/>
      <c r="FN69" s="168"/>
      <c r="FO69" s="168"/>
      <c r="FP69" s="168"/>
      <c r="FQ69" s="168"/>
      <c r="FR69" s="168"/>
      <c r="FS69" s="168"/>
      <c r="FT69" s="168"/>
      <c r="FU69" s="168"/>
      <c r="FV69" s="168"/>
      <c r="FW69" s="168"/>
      <c r="FX69" s="168"/>
      <c r="FY69" s="168"/>
      <c r="FZ69" s="168"/>
      <c r="GA69" s="168"/>
      <c r="GB69" s="168"/>
      <c r="GC69" s="168"/>
      <c r="GD69" s="168"/>
      <c r="GE69" s="168"/>
      <c r="GF69" s="168"/>
      <c r="GG69" s="168"/>
      <c r="GH69" s="168"/>
      <c r="GI69" s="168"/>
      <c r="GJ69" s="168"/>
      <c r="GK69" s="168"/>
      <c r="GL69" s="168"/>
      <c r="GM69" s="168"/>
      <c r="GN69" s="168"/>
      <c r="GO69" s="168"/>
      <c r="GP69" s="168"/>
      <c r="GQ69" s="168"/>
      <c r="GR69" s="168"/>
      <c r="GS69" s="168"/>
      <c r="GT69" s="168"/>
      <c r="GU69" s="168"/>
      <c r="GV69" s="168"/>
      <c r="GW69" s="168"/>
      <c r="GX69" s="168"/>
      <c r="GY69" s="91"/>
    </row>
    <row r="70" spans="1:207" ht="19.5" thickBot="1" x14ac:dyDescent="0.45">
      <c r="V70" s="86"/>
      <c r="AY70" s="186"/>
      <c r="AZ70" s="176"/>
      <c r="BA70" s="176"/>
      <c r="BB70" s="176"/>
      <c r="BC70" s="176"/>
      <c r="BD70" s="176"/>
      <c r="BE70" s="176"/>
      <c r="BF70" s="179"/>
      <c r="BG70" s="176"/>
      <c r="BH70" s="176"/>
      <c r="BI70" s="176"/>
      <c r="BJ70" s="177"/>
      <c r="BK70" s="176"/>
      <c r="BL70" s="176"/>
      <c r="BM70" s="176"/>
      <c r="BN70" s="179"/>
      <c r="BO70" s="176"/>
      <c r="BP70" s="176"/>
      <c r="BQ70" s="176"/>
      <c r="BR70" s="181"/>
      <c r="GY70" s="91"/>
    </row>
    <row r="71" spans="1:207" x14ac:dyDescent="0.4">
      <c r="V71" s="86"/>
      <c r="BS71">
        <v>50</v>
      </c>
      <c r="GY71" s="91"/>
    </row>
    <row r="72" spans="1:207" x14ac:dyDescent="0.4">
      <c r="V72" s="86"/>
      <c r="BS72" s="167" t="s">
        <v>3717</v>
      </c>
      <c r="BT72" s="165" t="s">
        <v>0</v>
      </c>
      <c r="BU72" s="165"/>
      <c r="BV72" s="168">
        <f>BS71</f>
        <v>50</v>
      </c>
      <c r="BW72" s="168"/>
      <c r="BX72" s="168"/>
      <c r="BY72" s="168"/>
      <c r="BZ72" s="168"/>
      <c r="CA72" s="168"/>
      <c r="CB72" s="168"/>
      <c r="CC72" s="168"/>
      <c r="CD72" s="168"/>
      <c r="CE72" s="168"/>
      <c r="CF72" s="168"/>
      <c r="CG72" s="168"/>
      <c r="CH72" s="168"/>
      <c r="CI72" s="168"/>
      <c r="CJ72" s="168"/>
      <c r="CK72" s="168"/>
      <c r="CL72" s="168"/>
      <c r="CM72" s="168"/>
      <c r="CN72" s="168"/>
      <c r="CO72" s="168"/>
      <c r="CP72" s="168"/>
      <c r="CQ72" s="168"/>
      <c r="CR72" s="168"/>
      <c r="CS72" s="168"/>
      <c r="CT72" s="168"/>
      <c r="CU72" s="168"/>
      <c r="CV72" s="168"/>
      <c r="CW72" s="168"/>
      <c r="CX72" s="168"/>
      <c r="CY72" s="168"/>
      <c r="CZ72" s="168"/>
      <c r="DA72" s="168"/>
      <c r="DB72" s="168"/>
      <c r="DC72" s="168"/>
      <c r="DD72" s="168"/>
      <c r="DE72" s="168"/>
      <c r="DF72" s="168"/>
      <c r="DG72" s="168"/>
      <c r="DH72" s="168"/>
      <c r="DI72" s="168"/>
      <c r="DJ72" s="168"/>
      <c r="DK72" s="168"/>
      <c r="DL72" s="168"/>
      <c r="DM72" s="168"/>
      <c r="DN72" s="168"/>
      <c r="DO72" s="168"/>
      <c r="DP72" s="168"/>
      <c r="DQ72" s="168"/>
      <c r="DR72" s="168"/>
      <c r="DS72" s="168"/>
      <c r="DT72" s="168"/>
      <c r="DU72" s="168"/>
      <c r="DV72" s="168"/>
      <c r="DW72" s="168"/>
      <c r="DX72" s="168"/>
      <c r="DY72" s="168"/>
      <c r="DZ72" s="168"/>
      <c r="EA72" s="168"/>
      <c r="EB72" s="168"/>
      <c r="EC72" s="168"/>
      <c r="ED72" s="168"/>
      <c r="EE72" s="168"/>
      <c r="EF72" s="168"/>
      <c r="EG72" s="168"/>
      <c r="EH72" s="168"/>
      <c r="EI72" s="168"/>
      <c r="EJ72" s="168"/>
      <c r="EK72" s="168"/>
      <c r="EL72" s="168"/>
      <c r="EM72" s="168"/>
      <c r="EN72" s="168"/>
      <c r="EO72" s="168"/>
      <c r="EP72" s="168"/>
      <c r="EQ72" s="168"/>
      <c r="ER72" s="168"/>
      <c r="ES72" s="168"/>
      <c r="ET72" s="168"/>
      <c r="EU72" s="168"/>
      <c r="EV72" s="168"/>
      <c r="EW72" s="168"/>
      <c r="EX72" s="168"/>
      <c r="EY72" s="168"/>
      <c r="EZ72" s="168"/>
      <c r="FA72" s="168"/>
      <c r="FB72" s="168"/>
      <c r="FC72" s="168"/>
      <c r="FD72" s="168"/>
      <c r="FE72" s="168"/>
      <c r="FF72" s="168"/>
      <c r="FG72" s="168"/>
      <c r="FH72" s="168"/>
      <c r="FI72" s="168"/>
      <c r="FJ72" s="168"/>
      <c r="FK72" s="168"/>
      <c r="FL72" s="168"/>
      <c r="FM72" s="168"/>
      <c r="FN72" s="168"/>
      <c r="FO72" s="168"/>
      <c r="FP72" s="168"/>
      <c r="FQ72" s="168"/>
      <c r="FR72" s="168"/>
      <c r="FS72" s="168"/>
      <c r="FT72" s="168"/>
      <c r="FU72" s="168"/>
      <c r="FV72" s="168"/>
      <c r="FW72" s="168"/>
      <c r="FX72" s="168"/>
      <c r="FY72" s="168"/>
      <c r="FZ72" s="168"/>
      <c r="GA72" s="168"/>
      <c r="GB72" s="168"/>
      <c r="GC72" s="168"/>
      <c r="GD72" s="168"/>
      <c r="GE72" s="168"/>
      <c r="GF72" s="168"/>
      <c r="GG72" s="168"/>
      <c r="GH72" s="168"/>
      <c r="GI72" s="168"/>
      <c r="GJ72" s="168"/>
      <c r="GK72" s="168"/>
      <c r="GL72" s="168"/>
      <c r="GM72" s="168"/>
      <c r="GN72" s="168"/>
      <c r="GO72" s="168"/>
      <c r="GP72" s="168"/>
      <c r="GQ72" s="168"/>
      <c r="GR72" s="168"/>
      <c r="GS72" s="168"/>
      <c r="GT72" s="168"/>
      <c r="GU72" s="168"/>
      <c r="GV72" s="168"/>
      <c r="GW72" s="168"/>
      <c r="GX72" s="168"/>
      <c r="GY72" s="91"/>
    </row>
    <row r="73" spans="1:207" x14ac:dyDescent="0.4">
      <c r="V73" s="86"/>
      <c r="BS73" s="167"/>
      <c r="BT73" s="165"/>
      <c r="BU73" s="165"/>
      <c r="BV73" s="168"/>
      <c r="BW73" s="168"/>
      <c r="BX73" s="168"/>
      <c r="BY73" s="168"/>
      <c r="BZ73" s="168"/>
      <c r="CA73" s="168"/>
      <c r="CB73" s="168"/>
      <c r="CC73" s="168"/>
      <c r="CD73" s="168"/>
      <c r="CE73" s="168"/>
      <c r="CF73" s="168"/>
      <c r="CG73" s="168"/>
      <c r="CH73" s="168"/>
      <c r="CI73" s="168"/>
      <c r="CJ73" s="168"/>
      <c r="CK73" s="168"/>
      <c r="CL73" s="168"/>
      <c r="CM73" s="168"/>
      <c r="CN73" s="168"/>
      <c r="CO73" s="168"/>
      <c r="CP73" s="168"/>
      <c r="CQ73" s="168"/>
      <c r="CR73" s="168"/>
      <c r="CS73" s="168"/>
      <c r="CT73" s="168"/>
      <c r="CU73" s="168"/>
      <c r="CV73" s="168"/>
      <c r="CW73" s="168"/>
      <c r="CX73" s="168"/>
      <c r="CY73" s="168"/>
      <c r="CZ73" s="168"/>
      <c r="DA73" s="168"/>
      <c r="DB73" s="168"/>
      <c r="DC73" s="168"/>
      <c r="DD73" s="168"/>
      <c r="DE73" s="168"/>
      <c r="DF73" s="168"/>
      <c r="DG73" s="168"/>
      <c r="DH73" s="168"/>
      <c r="DI73" s="168"/>
      <c r="DJ73" s="168"/>
      <c r="DK73" s="168"/>
      <c r="DL73" s="168"/>
      <c r="DM73" s="168"/>
      <c r="DN73" s="168"/>
      <c r="DO73" s="168"/>
      <c r="DP73" s="168"/>
      <c r="DQ73" s="168"/>
      <c r="DR73" s="168"/>
      <c r="DS73" s="168"/>
      <c r="DT73" s="168"/>
      <c r="DU73" s="168"/>
      <c r="DV73" s="168"/>
      <c r="DW73" s="168"/>
      <c r="DX73" s="168"/>
      <c r="DY73" s="168"/>
      <c r="DZ73" s="168"/>
      <c r="EA73" s="168"/>
      <c r="EB73" s="168"/>
      <c r="EC73" s="168"/>
      <c r="ED73" s="168"/>
      <c r="EE73" s="168"/>
      <c r="EF73" s="168"/>
      <c r="EG73" s="168"/>
      <c r="EH73" s="168"/>
      <c r="EI73" s="168"/>
      <c r="EJ73" s="168"/>
      <c r="EK73" s="168"/>
      <c r="EL73" s="168"/>
      <c r="EM73" s="168"/>
      <c r="EN73" s="168"/>
      <c r="EO73" s="168"/>
      <c r="EP73" s="168"/>
      <c r="EQ73" s="168"/>
      <c r="ER73" s="168"/>
      <c r="ES73" s="168"/>
      <c r="ET73" s="168"/>
      <c r="EU73" s="168"/>
      <c r="EV73" s="168"/>
      <c r="EW73" s="168"/>
      <c r="EX73" s="168"/>
      <c r="EY73" s="168"/>
      <c r="EZ73" s="168"/>
      <c r="FA73" s="168"/>
      <c r="FB73" s="168"/>
      <c r="FC73" s="168"/>
      <c r="FD73" s="168"/>
      <c r="FE73" s="168"/>
      <c r="FF73" s="168"/>
      <c r="FG73" s="168"/>
      <c r="FH73" s="168"/>
      <c r="FI73" s="168"/>
      <c r="FJ73" s="168"/>
      <c r="FK73" s="168"/>
      <c r="FL73" s="168"/>
      <c r="FM73" s="168"/>
      <c r="FN73" s="168"/>
      <c r="FO73" s="168"/>
      <c r="FP73" s="168"/>
      <c r="FQ73" s="168"/>
      <c r="FR73" s="168"/>
      <c r="FS73" s="168"/>
      <c r="FT73" s="168"/>
      <c r="FU73" s="168"/>
      <c r="FV73" s="168"/>
      <c r="FW73" s="168"/>
      <c r="FX73" s="168"/>
      <c r="FY73" s="168"/>
      <c r="FZ73" s="168"/>
      <c r="GA73" s="168"/>
      <c r="GB73" s="168"/>
      <c r="GC73" s="168"/>
      <c r="GD73" s="168"/>
      <c r="GE73" s="168"/>
      <c r="GF73" s="168"/>
      <c r="GG73" s="168"/>
      <c r="GH73" s="168"/>
      <c r="GI73" s="168"/>
      <c r="GJ73" s="168"/>
      <c r="GK73" s="168"/>
      <c r="GL73" s="168"/>
      <c r="GM73" s="168"/>
      <c r="GN73" s="168"/>
      <c r="GO73" s="168"/>
      <c r="GP73" s="168"/>
      <c r="GQ73" s="168"/>
      <c r="GR73" s="168"/>
      <c r="GS73" s="168"/>
      <c r="GT73" s="168"/>
      <c r="GU73" s="168"/>
      <c r="GV73" s="168"/>
      <c r="GW73" s="168"/>
      <c r="GX73" s="168"/>
      <c r="GY73" s="91"/>
    </row>
    <row r="74" spans="1:207" x14ac:dyDescent="0.4">
      <c r="V74" s="86"/>
      <c r="BS74" s="167"/>
      <c r="BT74" s="165"/>
      <c r="BU74" s="165"/>
      <c r="BV74" s="168"/>
      <c r="BW74" s="168"/>
      <c r="BX74" s="168"/>
      <c r="BY74" s="168"/>
      <c r="BZ74" s="168"/>
      <c r="CA74" s="168"/>
      <c r="CB74" s="168"/>
      <c r="CC74" s="168"/>
      <c r="CD74" s="168"/>
      <c r="CE74" s="168"/>
      <c r="CF74" s="168"/>
      <c r="CG74" s="168"/>
      <c r="CH74" s="168"/>
      <c r="CI74" s="168"/>
      <c r="CJ74" s="168"/>
      <c r="CK74" s="168"/>
      <c r="CL74" s="168"/>
      <c r="CM74" s="168"/>
      <c r="CN74" s="168"/>
      <c r="CO74" s="168"/>
      <c r="CP74" s="168"/>
      <c r="CQ74" s="168"/>
      <c r="CR74" s="168"/>
      <c r="CS74" s="168"/>
      <c r="CT74" s="168"/>
      <c r="CU74" s="168"/>
      <c r="CV74" s="168"/>
      <c r="CW74" s="168"/>
      <c r="CX74" s="168"/>
      <c r="CY74" s="168"/>
      <c r="CZ74" s="168"/>
      <c r="DA74" s="168"/>
      <c r="DB74" s="168"/>
      <c r="DC74" s="168"/>
      <c r="DD74" s="168"/>
      <c r="DE74" s="168"/>
      <c r="DF74" s="168"/>
      <c r="DG74" s="168"/>
      <c r="DH74" s="168"/>
      <c r="DI74" s="168"/>
      <c r="DJ74" s="168"/>
      <c r="DK74" s="168"/>
      <c r="DL74" s="168"/>
      <c r="DM74" s="168"/>
      <c r="DN74" s="168"/>
      <c r="DO74" s="168"/>
      <c r="DP74" s="168"/>
      <c r="DQ74" s="168"/>
      <c r="DR74" s="168"/>
      <c r="DS74" s="168"/>
      <c r="DT74" s="168"/>
      <c r="DU74" s="168"/>
      <c r="DV74" s="168"/>
      <c r="DW74" s="168"/>
      <c r="DX74" s="168"/>
      <c r="DY74" s="168"/>
      <c r="DZ74" s="168"/>
      <c r="EA74" s="168"/>
      <c r="EB74" s="168"/>
      <c r="EC74" s="168"/>
      <c r="ED74" s="168"/>
      <c r="EE74" s="168"/>
      <c r="EF74" s="168"/>
      <c r="EG74" s="168"/>
      <c r="EH74" s="168"/>
      <c r="EI74" s="168"/>
      <c r="EJ74" s="168"/>
      <c r="EK74" s="168"/>
      <c r="EL74" s="168"/>
      <c r="EM74" s="168"/>
      <c r="EN74" s="168"/>
      <c r="EO74" s="168"/>
      <c r="EP74" s="168"/>
      <c r="EQ74" s="168"/>
      <c r="ER74" s="168"/>
      <c r="ES74" s="168"/>
      <c r="ET74" s="168"/>
      <c r="EU74" s="168"/>
      <c r="EV74" s="168"/>
      <c r="EW74" s="168"/>
      <c r="EX74" s="168"/>
      <c r="EY74" s="168"/>
      <c r="EZ74" s="168"/>
      <c r="FA74" s="168"/>
      <c r="FB74" s="168"/>
      <c r="FC74" s="168"/>
      <c r="FD74" s="168"/>
      <c r="FE74" s="168"/>
      <c r="FF74" s="168"/>
      <c r="FG74" s="168"/>
      <c r="FH74" s="168"/>
      <c r="FI74" s="168"/>
      <c r="FJ74" s="168"/>
      <c r="FK74" s="168"/>
      <c r="FL74" s="168"/>
      <c r="FM74" s="168"/>
      <c r="FN74" s="168"/>
      <c r="FO74" s="168"/>
      <c r="FP74" s="168"/>
      <c r="FQ74" s="168"/>
      <c r="FR74" s="168"/>
      <c r="FS74" s="168"/>
      <c r="FT74" s="168"/>
      <c r="FU74" s="168"/>
      <c r="FV74" s="168"/>
      <c r="FW74" s="168"/>
      <c r="FX74" s="168"/>
      <c r="FY74" s="168"/>
      <c r="FZ74" s="168"/>
      <c r="GA74" s="168"/>
      <c r="GB74" s="168"/>
      <c r="GC74" s="168"/>
      <c r="GD74" s="168"/>
      <c r="GE74" s="168"/>
      <c r="GF74" s="168"/>
      <c r="GG74" s="168"/>
      <c r="GH74" s="168"/>
      <c r="GI74" s="168"/>
      <c r="GJ74" s="168"/>
      <c r="GK74" s="168"/>
      <c r="GL74" s="168"/>
      <c r="GM74" s="168"/>
      <c r="GN74" s="168"/>
      <c r="GO74" s="168"/>
      <c r="GP74" s="168"/>
      <c r="GQ74" s="168"/>
      <c r="GR74" s="168"/>
      <c r="GS74" s="168"/>
      <c r="GT74" s="168"/>
      <c r="GU74" s="168"/>
      <c r="GV74" s="168"/>
      <c r="GW74" s="168"/>
      <c r="GX74" s="168"/>
      <c r="GY74" s="91"/>
    </row>
    <row r="75" spans="1:207" x14ac:dyDescent="0.4">
      <c r="V75" s="86"/>
      <c r="GY75" s="91"/>
    </row>
    <row r="76" spans="1:207" x14ac:dyDescent="0.4">
      <c r="V76" s="86"/>
      <c r="GY76" s="91"/>
    </row>
    <row r="77" spans="1:207" x14ac:dyDescent="0.4">
      <c r="V77" s="86"/>
      <c r="AM77" s="72"/>
      <c r="AN77" s="72"/>
      <c r="AO77" s="72"/>
      <c r="AR77" s="72"/>
      <c r="BD77" s="72"/>
      <c r="BE77" s="72"/>
      <c r="BF77" s="72"/>
      <c r="BI77" s="72"/>
      <c r="CA77" s="72"/>
      <c r="CB77" s="72"/>
      <c r="CC77" s="72"/>
      <c r="CF77" s="72"/>
      <c r="GY77" s="91"/>
    </row>
    <row r="78" spans="1:207" x14ac:dyDescent="0.4">
      <c r="V78" s="86"/>
      <c r="AQ78" s="10"/>
      <c r="AR78" s="72"/>
      <c r="BH78" s="10"/>
      <c r="BI78" s="72"/>
      <c r="CE78" s="10"/>
      <c r="CF78" s="72"/>
      <c r="GY78" s="91"/>
    </row>
    <row r="79" spans="1:207" x14ac:dyDescent="0.4">
      <c r="V79" s="86"/>
      <c r="AR79" s="72"/>
      <c r="BI79" s="72"/>
      <c r="CF79" s="72"/>
      <c r="GY79" s="91"/>
    </row>
    <row r="80" spans="1:207" x14ac:dyDescent="0.4">
      <c r="V80" s="86"/>
      <c r="GY80" s="91"/>
    </row>
    <row r="81" spans="22:207" x14ac:dyDescent="0.4">
      <c r="V81" s="86"/>
      <c r="AC81" s="72"/>
      <c r="GY81" s="91"/>
    </row>
    <row r="82" spans="22:207" ht="19.5" thickBot="1" x14ac:dyDescent="0.45">
      <c r="V82" s="86"/>
      <c r="GY82" s="91"/>
    </row>
    <row r="83" spans="22:207" x14ac:dyDescent="0.4">
      <c r="V83" s="86"/>
      <c r="BV83" s="2"/>
      <c r="BW83" s="2"/>
      <c r="BX83" s="3"/>
      <c r="BY83" s="2"/>
      <c r="BZ83" s="2"/>
      <c r="CA83" s="2"/>
      <c r="CB83" s="3"/>
      <c r="CC83" s="3"/>
      <c r="CD83" s="2"/>
      <c r="CE83" s="2"/>
      <c r="CF83" s="2"/>
      <c r="CG83" s="3"/>
      <c r="CH83" s="3"/>
      <c r="CI83" s="2"/>
      <c r="CJ83" s="2"/>
      <c r="CL83" s="145"/>
      <c r="CM83" s="145"/>
      <c r="CN83" s="145"/>
      <c r="CO83" s="152"/>
      <c r="CP83" s="144"/>
      <c r="CQ83" s="145"/>
      <c r="CR83" s="145"/>
      <c r="CS83" s="145"/>
      <c r="CT83" s="146"/>
      <c r="GY83" s="91"/>
    </row>
    <row r="84" spans="22:207" x14ac:dyDescent="0.4">
      <c r="V84" s="86"/>
      <c r="BV84" s="2"/>
      <c r="BW84" s="3"/>
      <c r="BX84" s="3"/>
      <c r="BY84" s="2"/>
      <c r="BZ84" s="2"/>
      <c r="CA84" s="3"/>
      <c r="CB84" s="2"/>
      <c r="CC84" s="2"/>
      <c r="CD84" s="3"/>
      <c r="CE84" s="2"/>
      <c r="CF84" s="3"/>
      <c r="CG84" s="2"/>
      <c r="CH84" s="2"/>
      <c r="CI84" s="3"/>
      <c r="CJ84" s="2"/>
      <c r="CO84" s="153"/>
      <c r="CP84" s="147"/>
      <c r="CT84" s="148"/>
      <c r="GY84" s="91"/>
    </row>
    <row r="85" spans="22:207" x14ac:dyDescent="0.4">
      <c r="V85" s="86"/>
      <c r="BV85" s="2"/>
      <c r="BW85" s="2"/>
      <c r="BX85" s="3"/>
      <c r="BY85" s="2"/>
      <c r="BZ85" s="2"/>
      <c r="CA85" s="3"/>
      <c r="CB85" s="2"/>
      <c r="CC85" s="2"/>
      <c r="CD85" s="3"/>
      <c r="CE85" s="2"/>
      <c r="CF85" s="3"/>
      <c r="CG85" s="2"/>
      <c r="CH85" s="2"/>
      <c r="CI85" s="3"/>
      <c r="CJ85" s="2"/>
      <c r="CO85" s="153"/>
      <c r="CP85" s="147"/>
      <c r="CT85" s="148"/>
      <c r="GY85" s="91"/>
    </row>
    <row r="86" spans="22:207" x14ac:dyDescent="0.4">
      <c r="V86" s="86"/>
      <c r="BV86" s="2"/>
      <c r="BW86" s="2"/>
      <c r="BX86" s="3"/>
      <c r="BY86" s="2"/>
      <c r="BZ86" s="2"/>
      <c r="CA86" s="3"/>
      <c r="CB86" s="2"/>
      <c r="CC86" s="2"/>
      <c r="CD86" s="3"/>
      <c r="CE86" s="2"/>
      <c r="CF86" s="3"/>
      <c r="CG86" s="2"/>
      <c r="CH86" s="2"/>
      <c r="CI86" s="3"/>
      <c r="CJ86" s="2"/>
      <c r="CO86" s="153"/>
      <c r="CP86" s="147"/>
      <c r="CT86" s="148"/>
      <c r="GY86" s="91"/>
    </row>
    <row r="87" spans="22:207" ht="19.5" thickBot="1" x14ac:dyDescent="0.45">
      <c r="V87" s="86"/>
      <c r="AE87" s="72"/>
      <c r="BV87" s="2"/>
      <c r="BW87" s="3"/>
      <c r="BX87" s="3"/>
      <c r="BY87" s="3"/>
      <c r="BZ87" s="2"/>
      <c r="CA87" s="2"/>
      <c r="CB87" s="3"/>
      <c r="CC87" s="3"/>
      <c r="CD87" s="2"/>
      <c r="CE87" s="2"/>
      <c r="CF87" s="2"/>
      <c r="CG87" s="3"/>
      <c r="CH87" s="3"/>
      <c r="CI87" s="2"/>
      <c r="CJ87" s="2"/>
      <c r="CL87" s="149"/>
      <c r="CM87" s="149"/>
      <c r="CN87" s="149"/>
      <c r="CO87" s="154"/>
      <c r="CP87" s="150"/>
      <c r="CQ87" s="149"/>
      <c r="CR87" s="149"/>
      <c r="CS87" s="149"/>
      <c r="CT87" s="151"/>
      <c r="GY87" s="91"/>
    </row>
    <row r="88" spans="22:207" ht="19.5" thickBot="1" x14ac:dyDescent="0.45">
      <c r="V88" s="92"/>
      <c r="W88" s="93"/>
      <c r="X88" s="93"/>
      <c r="Y88" s="93"/>
      <c r="Z88" s="93"/>
      <c r="AA88" s="93"/>
      <c r="AB88" s="93"/>
      <c r="AC88" s="93"/>
      <c r="AD88" s="93"/>
      <c r="AE88" s="93"/>
      <c r="AF88" s="93"/>
      <c r="AG88" s="93"/>
      <c r="AH88" s="93"/>
      <c r="AI88" s="93"/>
      <c r="AJ88" s="93"/>
      <c r="AK88" s="93"/>
      <c r="AL88" s="93"/>
      <c r="AM88" s="93"/>
      <c r="AN88" s="93"/>
      <c r="AO88" s="93"/>
      <c r="AP88" s="93"/>
      <c r="AQ88" s="93"/>
      <c r="AR88" s="93"/>
      <c r="AS88" s="93"/>
      <c r="AT88" s="93"/>
      <c r="AU88" s="93"/>
      <c r="AV88" s="93"/>
      <c r="AW88" s="93"/>
      <c r="AX88" s="93"/>
      <c r="AY88" s="93"/>
      <c r="AZ88" s="93"/>
      <c r="BA88" s="93"/>
      <c r="BB88" s="93"/>
      <c r="BC88" s="93"/>
      <c r="BD88" s="93"/>
      <c r="BE88" s="93"/>
      <c r="BF88" s="93"/>
      <c r="BG88" s="93"/>
      <c r="BH88" s="93"/>
      <c r="BI88" s="93"/>
      <c r="BJ88" s="93"/>
      <c r="BK88" s="93"/>
      <c r="BL88" s="93"/>
      <c r="BM88" s="93"/>
      <c r="BN88" s="93"/>
      <c r="BO88" s="93"/>
      <c r="BP88" s="93"/>
      <c r="BQ88" s="93"/>
      <c r="BR88" s="93"/>
      <c r="BS88" s="93"/>
      <c r="BT88" s="93"/>
      <c r="BU88" s="93"/>
      <c r="BV88" s="93"/>
      <c r="BW88" s="93"/>
      <c r="BX88" s="93"/>
      <c r="BY88" s="93"/>
      <c r="BZ88" s="93"/>
      <c r="CA88" s="93"/>
      <c r="CB88" s="93"/>
      <c r="CC88" s="93"/>
      <c r="CD88" s="93"/>
      <c r="CE88" s="93"/>
      <c r="CF88" s="93"/>
      <c r="CG88" s="93"/>
      <c r="CH88" s="93"/>
      <c r="CI88" s="93"/>
      <c r="CJ88" s="93"/>
      <c r="CK88" s="93"/>
      <c r="CL88" s="93"/>
      <c r="CM88" s="93"/>
      <c r="CN88" s="93"/>
      <c r="CO88" s="93"/>
      <c r="CP88" s="93"/>
      <c r="CQ88" s="93"/>
      <c r="CR88" s="93"/>
      <c r="CS88" s="93"/>
      <c r="CT88" s="93"/>
      <c r="CU88" s="93"/>
      <c r="CV88" s="93"/>
      <c r="CW88" s="93"/>
      <c r="CX88" s="93"/>
      <c r="CY88" s="93"/>
      <c r="CZ88" s="93"/>
      <c r="DA88" s="93"/>
      <c r="DB88" s="93"/>
      <c r="DC88" s="93"/>
      <c r="DD88" s="93"/>
      <c r="DE88" s="93"/>
      <c r="DF88" s="93"/>
      <c r="DG88" s="93"/>
      <c r="DH88" s="93"/>
      <c r="DI88" s="93"/>
      <c r="DJ88" s="93"/>
      <c r="DK88" s="93"/>
      <c r="DL88" s="93"/>
      <c r="DM88" s="93"/>
      <c r="DN88" s="93"/>
      <c r="DO88" s="93"/>
      <c r="DP88" s="93"/>
      <c r="DQ88" s="93"/>
      <c r="DR88" s="93"/>
      <c r="DS88" s="93"/>
      <c r="DT88" s="93"/>
      <c r="DU88" s="93"/>
      <c r="DV88" s="93"/>
      <c r="DW88" s="93"/>
      <c r="DX88" s="93"/>
      <c r="DY88" s="93"/>
      <c r="DZ88" s="93"/>
      <c r="EA88" s="93"/>
      <c r="EB88" s="93"/>
      <c r="EC88" s="93"/>
      <c r="ED88" s="93"/>
      <c r="EE88" s="93"/>
      <c r="EF88" s="93"/>
      <c r="EG88" s="93"/>
      <c r="EH88" s="93"/>
      <c r="EI88" s="93"/>
      <c r="EJ88" s="93"/>
      <c r="EK88" s="93"/>
      <c r="EL88" s="93"/>
      <c r="EM88" s="93"/>
      <c r="EN88" s="93"/>
      <c r="EO88" s="93"/>
      <c r="EP88" s="93"/>
      <c r="EQ88" s="93"/>
      <c r="ER88" s="93"/>
      <c r="ES88" s="93"/>
      <c r="ET88" s="93"/>
      <c r="EU88" s="93"/>
      <c r="EV88" s="93"/>
      <c r="EW88" s="93"/>
      <c r="EX88" s="93"/>
      <c r="EY88" s="93"/>
      <c r="EZ88" s="93"/>
      <c r="FA88" s="93"/>
      <c r="FB88" s="93"/>
      <c r="FC88" s="93"/>
      <c r="FD88" s="93"/>
      <c r="FE88" s="93"/>
      <c r="FF88" s="93"/>
      <c r="FG88" s="93"/>
      <c r="FH88" s="93"/>
      <c r="FI88" s="93"/>
      <c r="FJ88" s="93"/>
      <c r="FK88" s="93"/>
      <c r="FL88" s="93"/>
      <c r="FM88" s="93"/>
      <c r="FN88" s="93"/>
      <c r="FO88" s="93"/>
      <c r="FP88" s="93"/>
      <c r="FQ88" s="93"/>
      <c r="FR88" s="93"/>
      <c r="FS88" s="93"/>
      <c r="FT88" s="93"/>
      <c r="FU88" s="93"/>
      <c r="FV88" s="93"/>
      <c r="FW88" s="93"/>
      <c r="FX88" s="93"/>
      <c r="FY88" s="93"/>
      <c r="FZ88" s="93"/>
      <c r="GA88" s="93"/>
      <c r="GB88" s="93"/>
      <c r="GC88" s="93"/>
      <c r="GD88" s="93"/>
      <c r="GE88" s="93"/>
      <c r="GF88" s="93"/>
      <c r="GG88" s="93"/>
      <c r="GH88" s="93"/>
      <c r="GI88" s="93"/>
      <c r="GJ88" s="93"/>
      <c r="GK88" s="93"/>
      <c r="GL88" s="93"/>
      <c r="GM88" s="93"/>
      <c r="GN88" s="93"/>
      <c r="GO88" s="93"/>
      <c r="GP88" s="93"/>
      <c r="GQ88" s="93"/>
      <c r="GR88" s="93"/>
      <c r="GS88" s="93"/>
      <c r="GT88" s="93"/>
      <c r="GU88" s="93"/>
      <c r="GV88" s="93"/>
      <c r="GW88" s="93"/>
      <c r="GX88" s="93"/>
      <c r="GY88" s="94"/>
    </row>
    <row r="94" spans="22:207" x14ac:dyDescent="0.4">
      <c r="X94" s="72"/>
    </row>
    <row r="102" spans="45:45" x14ac:dyDescent="0.4">
      <c r="AS102">
        <v>1</v>
      </c>
    </row>
  </sheetData>
  <mergeCells count="56">
    <mergeCell ref="AP3:AQ4"/>
    <mergeCell ref="AX3:AY4"/>
    <mergeCell ref="BG51:BJ54"/>
    <mergeCell ref="BK51:BN54"/>
    <mergeCell ref="BT5:BU7"/>
    <mergeCell ref="BT8:BU10"/>
    <mergeCell ref="AS2:AV5"/>
    <mergeCell ref="BO51:BR54"/>
    <mergeCell ref="BS52:BS54"/>
    <mergeCell ref="BT52:BU54"/>
    <mergeCell ref="BV52:GX54"/>
    <mergeCell ref="BS57:BS59"/>
    <mergeCell ref="BT57:BU59"/>
    <mergeCell ref="BS8:BS10"/>
    <mergeCell ref="BS47:BS49"/>
    <mergeCell ref="BT47:BU49"/>
    <mergeCell ref="BV8:GX10"/>
    <mergeCell ref="BV47:GX49"/>
    <mergeCell ref="AY67:BB70"/>
    <mergeCell ref="BC55:BF58"/>
    <mergeCell ref="BC63:BF66"/>
    <mergeCell ref="AY51:BB54"/>
    <mergeCell ref="BC51:BF54"/>
    <mergeCell ref="BC67:BF70"/>
    <mergeCell ref="BC59:BF62"/>
    <mergeCell ref="AY55:BB58"/>
    <mergeCell ref="AY59:BB62"/>
    <mergeCell ref="AY63:BB66"/>
    <mergeCell ref="BG67:BJ70"/>
    <mergeCell ref="BK67:BN70"/>
    <mergeCell ref="BO67:BR70"/>
    <mergeCell ref="BG55:BJ58"/>
    <mergeCell ref="BK55:BN58"/>
    <mergeCell ref="BG59:BJ62"/>
    <mergeCell ref="BK59:BN62"/>
    <mergeCell ref="BO59:BR62"/>
    <mergeCell ref="BG63:BJ66"/>
    <mergeCell ref="BK63:BN66"/>
    <mergeCell ref="BO63:BR66"/>
    <mergeCell ref="BO55:BR58"/>
    <mergeCell ref="CL5:CN7"/>
    <mergeCell ref="CP2:CU7"/>
    <mergeCell ref="CV5:CX7"/>
    <mergeCell ref="BS72:BS74"/>
    <mergeCell ref="BT72:BU74"/>
    <mergeCell ref="BV72:GX74"/>
    <mergeCell ref="BV57:GX59"/>
    <mergeCell ref="BS62:BS64"/>
    <mergeCell ref="BT62:BU64"/>
    <mergeCell ref="BV62:GX64"/>
    <mergeCell ref="BS67:BS69"/>
    <mergeCell ref="BT67:BU69"/>
    <mergeCell ref="BV67:GX69"/>
    <mergeCell ref="BW2:CB7"/>
    <mergeCell ref="BX11:CA14"/>
    <mergeCell ref="BT11:BW14"/>
  </mergeCells>
  <phoneticPr fontId="2"/>
  <conditionalFormatting sqref="BV8">
    <cfRule type="dataBar" priority="7">
      <dataBar showValue="0"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{EA818890-DC82-43A7-848B-19CF12B9529F}</x14:id>
        </ext>
      </extLst>
    </cfRule>
  </conditionalFormatting>
  <conditionalFormatting sqref="BV47">
    <cfRule type="dataBar" priority="6">
      <dataBar showValue="0"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{3B5626AC-AD96-489A-B07E-CA19EF777D7E}</x14:id>
        </ext>
      </extLst>
    </cfRule>
  </conditionalFormatting>
  <conditionalFormatting sqref="BV52">
    <cfRule type="dataBar" priority="5">
      <dataBar showValue="0"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{64F90BBA-6807-4096-96FE-4D7C764B513C}</x14:id>
        </ext>
      </extLst>
    </cfRule>
  </conditionalFormatting>
  <conditionalFormatting sqref="BV57">
    <cfRule type="dataBar" priority="4">
      <dataBar showValue="0"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{50FDE49E-307A-4D9D-A1DB-199B9237D1D6}</x14:id>
        </ext>
      </extLst>
    </cfRule>
  </conditionalFormatting>
  <conditionalFormatting sqref="BV62">
    <cfRule type="dataBar" priority="3">
      <dataBar showValue="0"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{664966B6-BA08-4C46-BD0D-F0DADDA4E6D0}</x14:id>
        </ext>
      </extLst>
    </cfRule>
  </conditionalFormatting>
  <conditionalFormatting sqref="BV67">
    <cfRule type="dataBar" priority="2">
      <dataBar showValue="0"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{3939F566-5EBA-4D1B-8A5C-6EF0B15F1960}</x14:id>
        </ext>
      </extLst>
    </cfRule>
  </conditionalFormatting>
  <conditionalFormatting sqref="BV72">
    <cfRule type="dataBar" priority="1">
      <dataBar showValue="0"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{AC22E223-C00C-4454-BC81-07A93F4AE510}</x14:id>
        </ext>
      </extLst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53" r:id="rId4" name="CommandButton1">
          <controlPr defaultSize="0" autoLine="0" r:id="rId5">
            <anchor moveWithCells="1">
              <from>
                <xdr:col>42</xdr:col>
                <xdr:colOff>209550</xdr:colOff>
                <xdr:row>75</xdr:row>
                <xdr:rowOff>57150</xdr:rowOff>
              </from>
              <to>
                <xdr:col>43</xdr:col>
                <xdr:colOff>57150</xdr:colOff>
                <xdr:row>75</xdr:row>
                <xdr:rowOff>142875</xdr:rowOff>
              </to>
            </anchor>
          </controlPr>
        </control>
      </mc:Choice>
      <mc:Fallback>
        <control shapeId="1053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StartDigging">
            <anchor moveWithCells="1" sizeWithCells="1">
              <from>
                <xdr:col>80</xdr:col>
                <xdr:colOff>114300</xdr:colOff>
                <xdr:row>2</xdr:row>
                <xdr:rowOff>133350</xdr:rowOff>
              </from>
              <to>
                <xdr:col>88</xdr:col>
                <xdr:colOff>66675</xdr:colOff>
                <xdr:row>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7" name="Button 2">
          <controlPr defaultSize="0" print="0" autoFill="0" autoPict="0" macro="[0]!Ndirection">
            <anchor moveWithCells="1" sizeWithCells="1">
              <from>
                <xdr:col>26</xdr:col>
                <xdr:colOff>0</xdr:colOff>
                <xdr:row>50</xdr:row>
                <xdr:rowOff>0</xdr:rowOff>
              </from>
              <to>
                <xdr:col>29</xdr:col>
                <xdr:colOff>0</xdr:colOff>
                <xdr:row>53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8" name="Button 3">
          <controlPr defaultSize="0" print="0" autoFill="0" autoPict="0" macro="[0]!Edirection">
            <anchor moveWithCells="1" sizeWithCells="1">
              <from>
                <xdr:col>29</xdr:col>
                <xdr:colOff>0</xdr:colOff>
                <xdr:row>53</xdr:row>
                <xdr:rowOff>0</xdr:rowOff>
              </from>
              <to>
                <xdr:col>32</xdr:col>
                <xdr:colOff>0</xdr:colOff>
                <xdr:row>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9" name="Button 4">
          <controlPr defaultSize="0" print="0" autoFill="0" autoPict="0" macro="[0]!Wdirection">
            <anchor moveWithCells="1" sizeWithCells="1">
              <from>
                <xdr:col>22</xdr:col>
                <xdr:colOff>228600</xdr:colOff>
                <xdr:row>52</xdr:row>
                <xdr:rowOff>219075</xdr:rowOff>
              </from>
              <to>
                <xdr:col>26</xdr:col>
                <xdr:colOff>0</xdr:colOff>
                <xdr:row>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0" name="Button 5">
          <controlPr defaultSize="0" print="0" autoFill="0" autoPict="0" macro="[0]!Sdirection">
            <anchor moveWithCells="1" sizeWithCells="1">
              <from>
                <xdr:col>25</xdr:col>
                <xdr:colOff>219075</xdr:colOff>
                <xdr:row>56</xdr:row>
                <xdr:rowOff>0</xdr:rowOff>
              </from>
              <to>
                <xdr:col>29</xdr:col>
                <xdr:colOff>0</xdr:colOff>
                <xdr:row>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11" name="Button 24">
          <controlPr defaultSize="0" print="0" autoFill="0" autoPict="0" macro="[0]!Moveleft">
            <anchor moveWithCells="1" sizeWithCells="1">
              <from>
                <xdr:col>32</xdr:col>
                <xdr:colOff>238125</xdr:colOff>
                <xdr:row>58</xdr:row>
                <xdr:rowOff>0</xdr:rowOff>
              </from>
              <to>
                <xdr:col>38</xdr:col>
                <xdr:colOff>0</xdr:colOff>
                <xdr:row>63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2" name="Button 25">
          <controlPr defaultSize="0" print="0" autoFill="0" autoPict="0" macro="[0]!Moveright">
            <anchor moveWithCells="1" sizeWithCells="1">
              <from>
                <xdr:col>43</xdr:col>
                <xdr:colOff>0</xdr:colOff>
                <xdr:row>57</xdr:row>
                <xdr:rowOff>161925</xdr:rowOff>
              </from>
              <to>
                <xdr:col>48</xdr:col>
                <xdr:colOff>0</xdr:colOff>
                <xdr:row>63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0" r:id="rId13" name="Button 26">
          <controlPr defaultSize="0" print="0" autoFill="0" autoPict="0" macro="[0]!MoveFront">
            <anchor moveWithCells="1" sizeWithCells="1">
              <from>
                <xdr:col>38</xdr:col>
                <xdr:colOff>0</xdr:colOff>
                <xdr:row>53</xdr:row>
                <xdr:rowOff>0</xdr:rowOff>
              </from>
              <to>
                <xdr:col>43</xdr:col>
                <xdr:colOff>0</xdr:colOff>
                <xdr:row>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1" r:id="rId14" name="Button 27">
          <controlPr defaultSize="0" print="0" autoFill="0" autoPict="0" macro="[0]!Movebuck">
            <anchor moveWithCells="1" sizeWithCells="1">
              <from>
                <xdr:col>37</xdr:col>
                <xdr:colOff>238125</xdr:colOff>
                <xdr:row>63</xdr:row>
                <xdr:rowOff>0</xdr:rowOff>
              </from>
              <to>
                <xdr:col>43</xdr:col>
                <xdr:colOff>0</xdr:colOff>
                <xdr:row>68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15" name="Button 28">
          <controlPr defaultSize="0" print="0" autoFill="0" autoPict="0" macro="[0]!Action">
            <anchor moveWithCells="1" sizeWithCells="1">
              <from>
                <xdr:col>24</xdr:col>
                <xdr:colOff>114300</xdr:colOff>
                <xdr:row>62</xdr:row>
                <xdr:rowOff>190500</xdr:rowOff>
              </from>
              <to>
                <xdr:col>30</xdr:col>
                <xdr:colOff>38100</xdr:colOff>
                <xdr:row>68</xdr:row>
                <xdr:rowOff>114300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A818890-DC82-43A7-848B-19CF12B9529F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BV8</xm:sqref>
        </x14:conditionalFormatting>
        <x14:conditionalFormatting xmlns:xm="http://schemas.microsoft.com/office/excel/2006/main">
          <x14:cfRule type="dataBar" id="{3B5626AC-AD96-489A-B07E-CA19EF777D7E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BV47</xm:sqref>
        </x14:conditionalFormatting>
        <x14:conditionalFormatting xmlns:xm="http://schemas.microsoft.com/office/excel/2006/main">
          <x14:cfRule type="dataBar" id="{64F90BBA-6807-4096-96FE-4D7C764B513C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BV52</xm:sqref>
        </x14:conditionalFormatting>
        <x14:conditionalFormatting xmlns:xm="http://schemas.microsoft.com/office/excel/2006/main">
          <x14:cfRule type="dataBar" id="{50FDE49E-307A-4D9D-A1DB-199B9237D1D6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BV57</xm:sqref>
        </x14:conditionalFormatting>
        <x14:conditionalFormatting xmlns:xm="http://schemas.microsoft.com/office/excel/2006/main">
          <x14:cfRule type="dataBar" id="{664966B6-BA08-4C46-BD0D-F0DADDA4E6D0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BV62</xm:sqref>
        </x14:conditionalFormatting>
        <x14:conditionalFormatting xmlns:xm="http://schemas.microsoft.com/office/excel/2006/main">
          <x14:cfRule type="dataBar" id="{3939F566-5EBA-4D1B-8A5C-6EF0B15F1960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BV67</xm:sqref>
        </x14:conditionalFormatting>
        <x14:conditionalFormatting xmlns:xm="http://schemas.microsoft.com/office/excel/2006/main">
          <x14:cfRule type="dataBar" id="{AC22E223-C00C-4454-BC81-07A93F4AE510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BV72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F49E6-E4AF-4FA2-8471-4B43A62D3F55}">
  <sheetPr codeName="Sheet2"/>
  <dimension ref="B1:VC2163"/>
  <sheetViews>
    <sheetView topLeftCell="A3" zoomScale="31" zoomScaleNormal="40" workbookViewId="0">
      <selection activeCell="B1" sqref="B1:C1048576"/>
    </sheetView>
  </sheetViews>
  <sheetFormatPr defaultColWidth="3.125" defaultRowHeight="18.75" x14ac:dyDescent="0.4"/>
  <cols>
    <col min="1" max="1" width="3.125" customWidth="1"/>
    <col min="4" max="21" width="3.125" customWidth="1"/>
    <col min="25" max="25" width="3.125" customWidth="1"/>
  </cols>
  <sheetData>
    <row r="1" spans="2:145" ht="19.5" thickBot="1" x14ac:dyDescent="0.45"/>
    <row r="2" spans="2:145" x14ac:dyDescent="0.4">
      <c r="B2" t="s">
        <v>1</v>
      </c>
      <c r="C2" t="s">
        <v>3213</v>
      </c>
      <c r="W2" s="35"/>
      <c r="X2" s="1"/>
      <c r="Y2" s="1"/>
      <c r="Z2" s="1"/>
      <c r="AA2" s="1"/>
      <c r="AB2" s="1"/>
      <c r="AC2" s="1"/>
      <c r="AD2" s="135"/>
      <c r="AE2" s="135"/>
      <c r="AF2" s="135"/>
      <c r="AG2" s="1"/>
      <c r="AH2" s="1"/>
      <c r="AI2" s="1"/>
      <c r="AJ2" s="1"/>
      <c r="AK2" s="1"/>
      <c r="AL2" s="1"/>
      <c r="AM2" s="69"/>
      <c r="AN2" s="141"/>
      <c r="AO2" s="141"/>
      <c r="AP2" s="141"/>
      <c r="AQ2" s="141"/>
      <c r="AR2" s="141"/>
      <c r="AS2" s="196"/>
      <c r="AT2" s="196"/>
      <c r="AU2" s="196"/>
      <c r="AV2" s="196"/>
      <c r="AW2" s="141"/>
      <c r="AX2" s="69"/>
      <c r="AY2" s="69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36"/>
    </row>
    <row r="3" spans="2:145" x14ac:dyDescent="0.4">
      <c r="B3" t="s">
        <v>1</v>
      </c>
      <c r="C3" t="s">
        <v>3214</v>
      </c>
      <c r="W3" s="4"/>
      <c r="AC3" s="3"/>
      <c r="AD3" s="3"/>
      <c r="AE3" s="19"/>
      <c r="AF3" s="19"/>
      <c r="AG3" s="3"/>
      <c r="AH3" s="3"/>
      <c r="AI3" s="3"/>
      <c r="AL3" s="18"/>
      <c r="AM3" s="18"/>
      <c r="AN3" s="19"/>
      <c r="AO3" s="19"/>
      <c r="AP3" s="198"/>
      <c r="AQ3" s="198"/>
      <c r="AR3" s="19"/>
      <c r="AS3" s="197"/>
      <c r="AT3" s="197"/>
      <c r="AU3" s="197"/>
      <c r="AV3" s="197"/>
      <c r="AW3" s="19"/>
      <c r="AX3" s="198"/>
      <c r="AY3" s="198"/>
      <c r="AZ3" s="18"/>
      <c r="BR3" s="37"/>
    </row>
    <row r="4" spans="2:145" ht="46.5" x14ac:dyDescent="0.4">
      <c r="B4" t="s">
        <v>1</v>
      </c>
      <c r="C4" t="s">
        <v>3215</v>
      </c>
      <c r="W4" s="4"/>
      <c r="AA4" s="3"/>
      <c r="AB4" s="3"/>
      <c r="AC4" s="19"/>
      <c r="AD4" s="19"/>
      <c r="AE4" s="19"/>
      <c r="AF4" s="19"/>
      <c r="AG4" s="19"/>
      <c r="AH4" s="19"/>
      <c r="AI4" s="19"/>
      <c r="AJ4" s="3"/>
      <c r="AK4" s="18"/>
      <c r="AL4" s="19"/>
      <c r="AM4" s="19"/>
      <c r="AN4" s="19"/>
      <c r="AO4" s="136"/>
      <c r="AP4" s="198"/>
      <c r="AQ4" s="198"/>
      <c r="AR4" s="19"/>
      <c r="AS4" s="197"/>
      <c r="AT4" s="197"/>
      <c r="AU4" s="197"/>
      <c r="AV4" s="197"/>
      <c r="AW4" s="19"/>
      <c r="AX4" s="198"/>
      <c r="AY4" s="198"/>
      <c r="AZ4" s="18"/>
      <c r="BR4" s="37"/>
    </row>
    <row r="5" spans="2:145" ht="46.5" x14ac:dyDescent="0.4">
      <c r="B5" t="s">
        <v>1</v>
      </c>
      <c r="C5" t="s">
        <v>3216</v>
      </c>
      <c r="W5" s="4"/>
      <c r="Z5" s="3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3"/>
      <c r="AL5" s="19"/>
      <c r="AM5" s="19"/>
      <c r="AN5" s="19"/>
      <c r="AO5" s="136"/>
      <c r="AP5" s="136"/>
      <c r="AQ5" s="136"/>
      <c r="AR5" s="19"/>
      <c r="AS5" s="197"/>
      <c r="AT5" s="197"/>
      <c r="AU5" s="197"/>
      <c r="AV5" s="197"/>
      <c r="AW5" s="19"/>
      <c r="AX5" s="136"/>
      <c r="AY5" s="136"/>
      <c r="AZ5" s="142"/>
      <c r="BR5" s="37"/>
    </row>
    <row r="6" spans="2:145" ht="18.75" customHeight="1" x14ac:dyDescent="0.4">
      <c r="B6" t="s">
        <v>1</v>
      </c>
      <c r="C6" t="s">
        <v>3217</v>
      </c>
      <c r="W6" s="4"/>
      <c r="Z6" s="3"/>
      <c r="AA6" s="19"/>
      <c r="AB6" s="19"/>
      <c r="AC6" s="19"/>
      <c r="AD6" s="3"/>
      <c r="AE6" s="3"/>
      <c r="AF6" s="3"/>
      <c r="AG6" s="19"/>
      <c r="AH6" s="19"/>
      <c r="AI6" s="19"/>
      <c r="AJ6" s="19"/>
      <c r="AK6" s="19"/>
      <c r="AL6" s="19"/>
      <c r="AM6" s="19"/>
      <c r="AN6" s="19"/>
      <c r="AO6" s="139"/>
      <c r="AP6" s="139"/>
      <c r="AQ6" s="139"/>
      <c r="AR6" s="140"/>
      <c r="AS6" s="140"/>
      <c r="AT6" s="140"/>
      <c r="AU6" s="140"/>
      <c r="AV6" s="140"/>
      <c r="AW6" s="140"/>
      <c r="AX6" s="139"/>
      <c r="AY6" s="139"/>
      <c r="AZ6" s="143"/>
      <c r="BR6" s="37"/>
    </row>
    <row r="7" spans="2:145" ht="18.75" customHeight="1" x14ac:dyDescent="0.4">
      <c r="B7" t="s">
        <v>1</v>
      </c>
      <c r="C7" t="s">
        <v>3218</v>
      </c>
      <c r="W7" s="4"/>
      <c r="Z7" s="3"/>
      <c r="AA7" s="19"/>
      <c r="AB7" s="19"/>
      <c r="AC7" s="3"/>
      <c r="AD7" s="34"/>
      <c r="AE7" s="34"/>
      <c r="AF7" s="34"/>
      <c r="AG7" s="3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37"/>
      <c r="AS7" s="137"/>
      <c r="AT7" s="137"/>
      <c r="AU7" s="137"/>
      <c r="AV7" s="137"/>
      <c r="AW7" s="137"/>
      <c r="AX7" s="19"/>
      <c r="AY7" s="19"/>
      <c r="AZ7" s="3"/>
      <c r="BR7" s="37"/>
      <c r="DQ7" s="18"/>
      <c r="DR7" s="18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</row>
    <row r="8" spans="2:145" ht="18.75" customHeight="1" x14ac:dyDescent="0.4">
      <c r="B8" t="s">
        <v>1</v>
      </c>
      <c r="C8" t="s">
        <v>3219</v>
      </c>
      <c r="W8" s="4"/>
      <c r="Y8" s="3"/>
      <c r="Z8" s="19"/>
      <c r="AA8" s="19"/>
      <c r="AB8" s="19"/>
      <c r="AC8" s="19"/>
      <c r="AD8" s="3"/>
      <c r="AE8" s="34"/>
      <c r="AF8" s="34"/>
      <c r="AG8" s="34"/>
      <c r="AH8" s="3"/>
      <c r="AI8" s="19"/>
      <c r="AJ8" s="19"/>
      <c r="AK8" s="19"/>
      <c r="AL8" s="19"/>
      <c r="AM8" s="19"/>
      <c r="AN8" s="3"/>
      <c r="AO8" s="19"/>
      <c r="AP8" s="19"/>
      <c r="AQ8" s="19"/>
      <c r="AR8" s="137"/>
      <c r="AS8" s="137"/>
      <c r="AT8" s="137"/>
      <c r="AU8" s="137"/>
      <c r="AV8" s="137"/>
      <c r="AW8" s="137"/>
      <c r="AX8" s="19"/>
      <c r="AY8" s="19"/>
      <c r="AZ8" s="3"/>
      <c r="BR8" s="37"/>
      <c r="DM8" s="18"/>
      <c r="DN8" s="18"/>
      <c r="DO8" s="18"/>
      <c r="DP8" s="18"/>
      <c r="DQ8" s="18"/>
      <c r="DR8" s="29"/>
      <c r="DS8" s="29"/>
      <c r="DT8" s="29"/>
      <c r="DU8" s="18"/>
      <c r="DV8" s="29"/>
      <c r="DW8" s="29"/>
      <c r="DX8" s="29"/>
      <c r="DY8" s="29"/>
      <c r="DZ8" s="18"/>
      <c r="EA8" s="29"/>
      <c r="EB8" s="29"/>
      <c r="EC8" s="29"/>
      <c r="ED8" s="18"/>
      <c r="EE8" s="18"/>
      <c r="EF8" s="18"/>
      <c r="EG8" s="18"/>
      <c r="EH8" s="18"/>
    </row>
    <row r="9" spans="2:145" ht="24" customHeight="1" x14ac:dyDescent="0.4">
      <c r="B9" s="3"/>
      <c r="C9" t="s">
        <v>3220</v>
      </c>
      <c r="W9" s="138"/>
      <c r="X9" s="3"/>
      <c r="Y9" s="19"/>
      <c r="Z9" s="19"/>
      <c r="AA9" s="19"/>
      <c r="AB9" s="19"/>
      <c r="AC9" s="19"/>
      <c r="AD9" s="19"/>
      <c r="AE9" s="3"/>
      <c r="AF9" s="34"/>
      <c r="AG9" s="34"/>
      <c r="AH9" s="3"/>
      <c r="AI9" s="19"/>
      <c r="AJ9" s="19"/>
      <c r="AK9" s="19"/>
      <c r="AL9" s="19"/>
      <c r="AM9" s="19"/>
      <c r="AN9" s="19"/>
      <c r="AO9" s="3"/>
      <c r="AP9" s="19"/>
      <c r="AQ9" s="19"/>
      <c r="AR9" s="137"/>
      <c r="AS9" s="137"/>
      <c r="AT9" s="137"/>
      <c r="AU9" s="137"/>
      <c r="AV9" s="137"/>
      <c r="AW9" s="137"/>
      <c r="AX9" s="19"/>
      <c r="AY9" s="19"/>
      <c r="AZ9" s="3"/>
      <c r="BR9" s="37"/>
      <c r="DK9" s="18"/>
      <c r="DL9" s="18"/>
      <c r="DM9" s="18"/>
      <c r="DN9" s="29"/>
      <c r="DO9" s="29"/>
      <c r="DP9" s="29"/>
      <c r="DQ9" s="18"/>
      <c r="DR9" s="29"/>
      <c r="DS9" s="29"/>
      <c r="DT9" s="29"/>
      <c r="DU9" s="18"/>
      <c r="DV9" s="29"/>
      <c r="DW9" s="29"/>
      <c r="DX9" s="29"/>
      <c r="DY9" s="29"/>
      <c r="DZ9" s="18"/>
      <c r="EA9" s="29"/>
      <c r="EB9" s="29"/>
      <c r="EC9" s="29"/>
      <c r="ED9" s="18"/>
      <c r="EE9" s="29"/>
      <c r="EF9" s="29"/>
      <c r="EG9" s="29"/>
      <c r="EH9" s="18"/>
      <c r="EI9" s="18"/>
      <c r="EJ9" s="18"/>
    </row>
    <row r="10" spans="2:145" ht="18.75" customHeight="1" x14ac:dyDescent="0.4">
      <c r="B10" s="3"/>
      <c r="C10" t="s">
        <v>3221</v>
      </c>
      <c r="W10" s="133"/>
      <c r="X10" s="19"/>
      <c r="Y10" s="19"/>
      <c r="Z10" s="19"/>
      <c r="AA10" s="19"/>
      <c r="AB10" s="19"/>
      <c r="AC10" s="19"/>
      <c r="AD10" s="19"/>
      <c r="AE10" s="19"/>
      <c r="AF10" s="3"/>
      <c r="AG10" s="34"/>
      <c r="AH10" s="34"/>
      <c r="AI10" s="3"/>
      <c r="AJ10" s="19"/>
      <c r="AK10" s="19"/>
      <c r="AL10" s="19"/>
      <c r="AM10" s="19"/>
      <c r="AN10" s="19"/>
      <c r="AO10" s="19"/>
      <c r="AP10" s="3"/>
      <c r="AQ10" s="19"/>
      <c r="AR10" s="137"/>
      <c r="AS10" s="137"/>
      <c r="AT10" s="137"/>
      <c r="AU10" s="137"/>
      <c r="AV10" s="137"/>
      <c r="AW10" s="137"/>
      <c r="AX10" s="19"/>
      <c r="AY10" s="19"/>
      <c r="AZ10" s="3"/>
      <c r="BR10" s="37"/>
      <c r="DJ10" s="18"/>
      <c r="DK10" s="18"/>
      <c r="DL10" s="29"/>
      <c r="DM10" s="29"/>
      <c r="DN10" s="18"/>
      <c r="DO10" s="29"/>
      <c r="DP10" s="29"/>
      <c r="DQ10" s="29"/>
      <c r="DR10" s="18"/>
      <c r="DS10" s="29"/>
      <c r="DT10" s="29"/>
      <c r="DU10" s="18"/>
      <c r="DV10" s="29"/>
      <c r="DW10" s="29"/>
      <c r="DX10" s="29"/>
      <c r="DY10" s="29"/>
      <c r="DZ10" s="18"/>
      <c r="EA10" s="29"/>
      <c r="EB10" s="29"/>
      <c r="EC10" s="18"/>
      <c r="ED10" s="29"/>
      <c r="EE10" s="29"/>
      <c r="EF10" s="29"/>
      <c r="EG10" s="18"/>
      <c r="EH10" s="29"/>
      <c r="EI10" s="29"/>
      <c r="EJ10" s="18"/>
      <c r="EK10" s="18"/>
    </row>
    <row r="11" spans="2:145" x14ac:dyDescent="0.4">
      <c r="B11" s="3"/>
      <c r="C11" t="s">
        <v>3222</v>
      </c>
      <c r="W11" s="134"/>
      <c r="X11" s="19"/>
      <c r="Y11" s="19"/>
      <c r="Z11" s="19"/>
      <c r="AA11" s="19"/>
      <c r="AB11" s="19"/>
      <c r="AC11" s="19"/>
      <c r="AD11" s="19"/>
      <c r="AE11" s="19"/>
      <c r="AF11" s="3"/>
      <c r="AG11" s="34"/>
      <c r="AH11" s="34"/>
      <c r="AI11" s="3"/>
      <c r="AJ11" s="19"/>
      <c r="AK11" s="19"/>
      <c r="AL11" s="19"/>
      <c r="AM11" s="19"/>
      <c r="AN11" s="19"/>
      <c r="AO11" s="19"/>
      <c r="AP11" s="3"/>
      <c r="AQ11" s="19"/>
      <c r="AR11" s="19"/>
      <c r="AS11" s="19"/>
      <c r="AT11" s="19"/>
      <c r="AU11" s="19"/>
      <c r="AV11" s="19"/>
      <c r="AW11" s="19"/>
      <c r="AX11" s="19"/>
      <c r="AY11" s="19"/>
      <c r="AZ11" s="3"/>
      <c r="BR11" s="37"/>
      <c r="DF11" s="17"/>
      <c r="DG11" s="17"/>
      <c r="DH11" s="17"/>
      <c r="DI11" s="18"/>
      <c r="DJ11" s="18"/>
      <c r="DK11" s="29"/>
      <c r="DL11" s="29"/>
      <c r="DM11" s="29"/>
      <c r="DN11" s="29"/>
      <c r="DO11" s="18"/>
      <c r="DP11" s="29"/>
      <c r="DQ11" s="29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29"/>
      <c r="EE11" s="29"/>
      <c r="EF11" s="18"/>
      <c r="EG11" s="29"/>
      <c r="EH11" s="29"/>
      <c r="EI11" s="29"/>
      <c r="EJ11" s="29"/>
      <c r="EK11" s="18"/>
      <c r="EL11" s="18"/>
      <c r="EM11" s="17"/>
      <c r="EN11" s="17"/>
      <c r="EO11" s="17"/>
    </row>
    <row r="12" spans="2:145" x14ac:dyDescent="0.4">
      <c r="B12" t="s">
        <v>1</v>
      </c>
      <c r="C12" t="s">
        <v>3223</v>
      </c>
      <c r="W12" s="134"/>
      <c r="X12" s="19"/>
      <c r="Y12" s="19"/>
      <c r="Z12" s="19"/>
      <c r="AA12" s="19"/>
      <c r="AB12" s="19"/>
      <c r="AC12" s="19"/>
      <c r="AD12" s="19"/>
      <c r="AE12" s="19"/>
      <c r="AF12" s="3"/>
      <c r="AG12" s="34"/>
      <c r="AH12" s="34"/>
      <c r="AI12" s="34"/>
      <c r="AJ12" s="3"/>
      <c r="AK12" s="19"/>
      <c r="AL12" s="19"/>
      <c r="AM12" s="19"/>
      <c r="AN12" s="19"/>
      <c r="AO12" s="19"/>
      <c r="AP12" s="3"/>
      <c r="AQ12" s="19"/>
      <c r="AR12" s="19"/>
      <c r="AS12" s="19"/>
      <c r="AT12" s="19"/>
      <c r="AU12" s="19"/>
      <c r="AV12" s="19"/>
      <c r="AW12" s="19"/>
      <c r="AX12" s="19"/>
      <c r="AY12" s="19"/>
      <c r="AZ12" s="3"/>
      <c r="BR12" s="37"/>
      <c r="DF12" s="17"/>
      <c r="DG12" s="17"/>
      <c r="DH12" s="18"/>
      <c r="DI12" s="18"/>
      <c r="DJ12" s="18"/>
      <c r="DK12" s="29"/>
      <c r="DL12" s="29"/>
      <c r="DM12" s="29"/>
      <c r="DN12" s="29"/>
      <c r="DO12" s="29"/>
      <c r="DP12" s="18"/>
      <c r="DQ12" s="18"/>
      <c r="DR12" s="18"/>
      <c r="DS12" s="27"/>
      <c r="DT12" s="27"/>
      <c r="DU12" s="27"/>
      <c r="DV12" s="27"/>
      <c r="DW12" s="18"/>
      <c r="DX12" s="18"/>
      <c r="DY12" s="27"/>
      <c r="DZ12" s="27"/>
      <c r="EA12" s="27"/>
      <c r="EB12" s="27"/>
      <c r="EC12" s="18"/>
      <c r="ED12" s="18"/>
      <c r="EE12" s="18"/>
      <c r="EF12" s="29"/>
      <c r="EG12" s="29"/>
      <c r="EH12" s="29"/>
      <c r="EI12" s="29"/>
      <c r="EJ12" s="29"/>
      <c r="EK12" s="29"/>
      <c r="EL12" s="18"/>
      <c r="EM12" s="18"/>
      <c r="EN12" s="17"/>
      <c r="EO12" s="17"/>
    </row>
    <row r="13" spans="2:145" x14ac:dyDescent="0.4">
      <c r="B13" t="s">
        <v>1</v>
      </c>
      <c r="C13" t="s">
        <v>3224</v>
      </c>
      <c r="W13" s="138"/>
      <c r="X13" s="19"/>
      <c r="Y13" s="19"/>
      <c r="Z13" s="19"/>
      <c r="AA13" s="19"/>
      <c r="AB13" s="19"/>
      <c r="AC13" s="19"/>
      <c r="AD13" s="19"/>
      <c r="AE13" s="19"/>
      <c r="AF13" s="19"/>
      <c r="AG13" s="3"/>
      <c r="AH13" s="34"/>
      <c r="AI13" s="34"/>
      <c r="AJ13" s="34"/>
      <c r="AK13" s="3"/>
      <c r="AL13" s="19"/>
      <c r="AM13" s="19"/>
      <c r="AN13" s="19"/>
      <c r="AO13" s="19"/>
      <c r="AP13" s="19"/>
      <c r="AQ13" s="3"/>
      <c r="AR13" s="19"/>
      <c r="AS13" s="19"/>
      <c r="AT13" s="19"/>
      <c r="AU13" s="19"/>
      <c r="AV13" s="19"/>
      <c r="AW13" s="19"/>
      <c r="AX13" s="19"/>
      <c r="AY13" s="19"/>
      <c r="AZ13" s="3"/>
      <c r="BR13" s="37"/>
      <c r="DF13" s="17"/>
      <c r="DG13" s="17"/>
      <c r="DH13" s="18"/>
      <c r="DI13" s="18"/>
      <c r="DJ13" s="29"/>
      <c r="DK13" s="18"/>
      <c r="DL13" s="29"/>
      <c r="DM13" s="29"/>
      <c r="DN13" s="18"/>
      <c r="DO13" s="18"/>
      <c r="DP13" s="18"/>
      <c r="DQ13" s="27"/>
      <c r="DR13" s="27"/>
      <c r="DS13" s="25"/>
      <c r="DT13" s="25"/>
      <c r="DU13" s="25"/>
      <c r="DV13" s="27"/>
      <c r="DW13" s="18"/>
      <c r="DX13" s="18"/>
      <c r="DY13" s="27"/>
      <c r="DZ13" s="25"/>
      <c r="EA13" s="25"/>
      <c r="EB13" s="25"/>
      <c r="EC13" s="27"/>
      <c r="ED13" s="27"/>
      <c r="EE13" s="18"/>
      <c r="EF13" s="18"/>
      <c r="EG13" s="18"/>
      <c r="EH13" s="29"/>
      <c r="EI13" s="29"/>
      <c r="EJ13" s="18"/>
      <c r="EK13" s="29"/>
      <c r="EL13" s="18"/>
      <c r="EM13" s="18"/>
      <c r="EN13" s="17"/>
      <c r="EO13" s="17"/>
    </row>
    <row r="14" spans="2:145" x14ac:dyDescent="0.4">
      <c r="B14" t="s">
        <v>1</v>
      </c>
      <c r="C14" t="s">
        <v>3225</v>
      </c>
      <c r="W14" s="138"/>
      <c r="X14" s="19"/>
      <c r="Y14" s="19"/>
      <c r="Z14" s="19"/>
      <c r="AA14" s="19"/>
      <c r="AB14" s="19"/>
      <c r="AC14" s="19"/>
      <c r="AD14" s="19"/>
      <c r="AE14" s="19"/>
      <c r="AF14" s="19"/>
      <c r="AG14" s="3"/>
      <c r="AH14" s="34"/>
      <c r="AI14" s="34"/>
      <c r="AJ14" s="34"/>
      <c r="AK14" s="3"/>
      <c r="AL14" s="19"/>
      <c r="AM14" s="19"/>
      <c r="AN14" s="19"/>
      <c r="AO14" s="19"/>
      <c r="AP14" s="19"/>
      <c r="AQ14" s="3"/>
      <c r="AR14" s="19"/>
      <c r="AS14" s="19"/>
      <c r="AT14" s="19"/>
      <c r="AU14" s="19"/>
      <c r="AV14" s="19"/>
      <c r="AW14" s="19"/>
      <c r="AX14" s="19"/>
      <c r="AY14" s="3"/>
      <c r="AZ14" s="3"/>
      <c r="BR14" s="37"/>
      <c r="DF14" s="17"/>
      <c r="DG14" s="18"/>
      <c r="DH14" s="18"/>
      <c r="DI14" s="29"/>
      <c r="DJ14" s="29"/>
      <c r="DK14" s="29"/>
      <c r="DL14" s="18"/>
      <c r="DM14" s="18"/>
      <c r="DN14" s="27"/>
      <c r="DO14" s="27"/>
      <c r="DP14" s="27"/>
      <c r="DQ14" s="25"/>
      <c r="DR14" s="25"/>
      <c r="DS14" s="25"/>
      <c r="DT14" s="25"/>
      <c r="DU14" s="25"/>
      <c r="DV14" s="27"/>
      <c r="DW14" s="18"/>
      <c r="DX14" s="18"/>
      <c r="DY14" s="27"/>
      <c r="DZ14" s="25"/>
      <c r="EA14" s="25"/>
      <c r="EB14" s="25"/>
      <c r="EC14" s="25"/>
      <c r="ED14" s="25"/>
      <c r="EE14" s="27"/>
      <c r="EF14" s="27"/>
      <c r="EG14" s="27"/>
      <c r="EH14" s="18"/>
      <c r="EI14" s="18"/>
      <c r="EJ14" s="29"/>
      <c r="EK14" s="29"/>
      <c r="EL14" s="29"/>
      <c r="EM14" s="18"/>
      <c r="EN14" s="18"/>
      <c r="EO14" s="17"/>
    </row>
    <row r="15" spans="2:145" x14ac:dyDescent="0.4">
      <c r="B15" t="s">
        <v>1</v>
      </c>
      <c r="C15" t="s">
        <v>3226</v>
      </c>
      <c r="W15" s="133"/>
      <c r="X15" s="3"/>
      <c r="Y15" s="19"/>
      <c r="Z15" s="19"/>
      <c r="AA15" s="19"/>
      <c r="AB15" s="19"/>
      <c r="AC15" s="19"/>
      <c r="AD15" s="19"/>
      <c r="AE15" s="19"/>
      <c r="AF15" s="19"/>
      <c r="AG15" s="19"/>
      <c r="AH15" s="3"/>
      <c r="AI15" s="34"/>
      <c r="AJ15" s="34"/>
      <c r="AK15" s="3"/>
      <c r="AL15" s="19"/>
      <c r="AM15" s="19"/>
      <c r="AN15" s="3"/>
      <c r="AO15" s="3"/>
      <c r="AP15" s="3"/>
      <c r="AQ15" s="3"/>
      <c r="AR15" s="3"/>
      <c r="AS15" s="3"/>
      <c r="AT15" s="3"/>
      <c r="AU15" s="18"/>
      <c r="AV15" s="19"/>
      <c r="AW15" s="19"/>
      <c r="AX15" s="19"/>
      <c r="AY15" s="3"/>
      <c r="BR15" s="37"/>
      <c r="DF15" s="17"/>
      <c r="DG15" s="18"/>
      <c r="DH15" s="29"/>
      <c r="DI15" s="29"/>
      <c r="DJ15" s="29"/>
      <c r="DK15" s="29"/>
      <c r="DL15" s="18"/>
      <c r="DM15" s="27"/>
      <c r="DN15" s="25"/>
      <c r="DO15" s="25"/>
      <c r="DP15" s="25"/>
      <c r="DQ15" s="25"/>
      <c r="DR15" s="25"/>
      <c r="DS15" s="25"/>
      <c r="DT15" s="25"/>
      <c r="DU15" s="18"/>
      <c r="DV15" s="27"/>
      <c r="DW15" s="18"/>
      <c r="DX15" s="18"/>
      <c r="DY15" s="27"/>
      <c r="DZ15" s="18"/>
      <c r="EA15" s="25"/>
      <c r="EB15" s="25"/>
      <c r="EC15" s="25"/>
      <c r="ED15" s="25"/>
      <c r="EE15" s="25"/>
      <c r="EF15" s="25"/>
      <c r="EG15" s="25"/>
      <c r="EH15" s="27"/>
      <c r="EI15" s="18"/>
      <c r="EJ15" s="29"/>
      <c r="EK15" s="29"/>
      <c r="EL15" s="29"/>
      <c r="EM15" s="29"/>
      <c r="EN15" s="18"/>
      <c r="EO15" s="17"/>
    </row>
    <row r="16" spans="2:145" x14ac:dyDescent="0.4">
      <c r="B16" t="s">
        <v>1</v>
      </c>
      <c r="C16" t="s">
        <v>3227</v>
      </c>
      <c r="W16" s="133"/>
      <c r="X16" s="3"/>
      <c r="Y16" s="19"/>
      <c r="Z16" s="19"/>
      <c r="AA16" s="19"/>
      <c r="AB16" s="19"/>
      <c r="AC16" s="19"/>
      <c r="AD16" s="19"/>
      <c r="AE16" s="19"/>
      <c r="AF16" s="19"/>
      <c r="AG16" s="19"/>
      <c r="AH16" s="3"/>
      <c r="AI16" s="34"/>
      <c r="AJ16" s="34"/>
      <c r="AK16" s="34"/>
      <c r="AL16" s="3"/>
      <c r="AM16" s="3"/>
      <c r="AN16" s="34"/>
      <c r="AO16" s="34"/>
      <c r="AP16" s="34"/>
      <c r="AQ16" s="34"/>
      <c r="AR16" s="34"/>
      <c r="AS16" s="34"/>
      <c r="AT16" s="34"/>
      <c r="AU16" s="34"/>
      <c r="AV16" s="3"/>
      <c r="AW16" s="18"/>
      <c r="AX16" s="18"/>
      <c r="AY16" s="3"/>
      <c r="BR16" s="37"/>
      <c r="DF16" s="18"/>
      <c r="DG16" s="29"/>
      <c r="DH16" s="18"/>
      <c r="DI16" s="29"/>
      <c r="DJ16" s="29"/>
      <c r="DK16" s="18"/>
      <c r="DL16" s="27"/>
      <c r="DM16" s="25"/>
      <c r="DN16" s="25"/>
      <c r="DO16" s="25"/>
      <c r="DP16" s="25"/>
      <c r="DQ16" s="25"/>
      <c r="DR16" s="25"/>
      <c r="DS16" s="25"/>
      <c r="DT16" s="25"/>
      <c r="DU16" s="25"/>
      <c r="DV16" s="27"/>
      <c r="DW16" s="18"/>
      <c r="DX16" s="18"/>
      <c r="DY16" s="27"/>
      <c r="DZ16" s="25"/>
      <c r="EA16" s="25"/>
      <c r="EB16" s="25"/>
      <c r="EC16" s="25"/>
      <c r="ED16" s="25"/>
      <c r="EE16" s="25"/>
      <c r="EF16" s="25"/>
      <c r="EG16" s="25"/>
      <c r="EH16" s="25"/>
      <c r="EI16" s="27"/>
      <c r="EJ16" s="18"/>
      <c r="EK16" s="29"/>
      <c r="EL16" s="29"/>
      <c r="EM16" s="18"/>
      <c r="EN16" s="29"/>
      <c r="EO16" s="18"/>
    </row>
    <row r="17" spans="2:145" x14ac:dyDescent="0.4">
      <c r="B17" t="s">
        <v>1</v>
      </c>
      <c r="C17" t="s">
        <v>3228</v>
      </c>
      <c r="W17" s="133"/>
      <c r="X17" s="19"/>
      <c r="Y17" s="3"/>
      <c r="Z17" s="19"/>
      <c r="AA17" s="19"/>
      <c r="AB17" s="19"/>
      <c r="AC17" s="19"/>
      <c r="AD17" s="19"/>
      <c r="AE17" s="19"/>
      <c r="AF17" s="19"/>
      <c r="AG17" s="19"/>
      <c r="AH17" s="19"/>
      <c r="AI17" s="3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18"/>
      <c r="BR17" s="37"/>
      <c r="DF17" s="18"/>
      <c r="DG17" s="29"/>
      <c r="DH17" s="29"/>
      <c r="DI17" s="18"/>
      <c r="DJ17" s="18"/>
      <c r="DK17" s="18"/>
      <c r="DL17" s="27"/>
      <c r="DM17" s="25"/>
      <c r="DN17" s="25"/>
      <c r="DO17" s="25"/>
      <c r="DP17" s="25"/>
      <c r="DQ17" s="25"/>
      <c r="DR17" s="25"/>
      <c r="DS17" s="25"/>
      <c r="DT17" s="25"/>
      <c r="DU17" s="18"/>
      <c r="DV17" s="27"/>
      <c r="DW17" s="18"/>
      <c r="DX17" s="18"/>
      <c r="DY17" s="27"/>
      <c r="DZ17" s="18"/>
      <c r="EA17" s="25"/>
      <c r="EB17" s="25"/>
      <c r="EC17" s="25"/>
      <c r="ED17" s="25"/>
      <c r="EE17" s="25"/>
      <c r="EF17" s="25"/>
      <c r="EG17" s="25"/>
      <c r="EH17" s="25"/>
      <c r="EI17" s="27"/>
      <c r="EJ17" s="18"/>
      <c r="EK17" s="18"/>
      <c r="EL17" s="18"/>
      <c r="EM17" s="29"/>
      <c r="EN17" s="29"/>
      <c r="EO17" s="18"/>
    </row>
    <row r="18" spans="2:145" x14ac:dyDescent="0.4">
      <c r="B18" s="3"/>
      <c r="C18" t="s">
        <v>3229</v>
      </c>
      <c r="W18" s="133"/>
      <c r="X18" s="19"/>
      <c r="Y18" s="19"/>
      <c r="Z18" s="3"/>
      <c r="AA18" s="19"/>
      <c r="AB18" s="19"/>
      <c r="AC18" s="19"/>
      <c r="AD18" s="19"/>
      <c r="AE18" s="19"/>
      <c r="AF18" s="19"/>
      <c r="AG18" s="19"/>
      <c r="AH18" s="19"/>
      <c r="AI18" s="3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18"/>
      <c r="BR18" s="37"/>
      <c r="DF18" s="18"/>
      <c r="DG18" s="29"/>
      <c r="DH18" s="29"/>
      <c r="DI18" s="29"/>
      <c r="DJ18" s="18"/>
      <c r="DK18" s="18"/>
      <c r="DL18" s="27"/>
      <c r="DM18" s="25"/>
      <c r="DN18" s="25"/>
      <c r="DO18" s="25"/>
      <c r="DP18" s="25"/>
      <c r="DQ18" s="25"/>
      <c r="DR18" s="25"/>
      <c r="DS18" s="25"/>
      <c r="DT18" s="25"/>
      <c r="DU18" s="25"/>
      <c r="DV18" s="27"/>
      <c r="DW18" s="18"/>
      <c r="DX18" s="18"/>
      <c r="DY18" s="27"/>
      <c r="DZ18" s="25"/>
      <c r="EA18" s="25"/>
      <c r="EB18" s="25"/>
      <c r="EC18" s="25"/>
      <c r="ED18" s="25"/>
      <c r="EE18" s="25"/>
      <c r="EF18" s="25"/>
      <c r="EG18" s="25"/>
      <c r="EH18" s="25"/>
      <c r="EI18" s="27"/>
      <c r="EJ18" s="18"/>
      <c r="EK18" s="18"/>
      <c r="EL18" s="29"/>
      <c r="EM18" s="29"/>
      <c r="EN18" s="29"/>
      <c r="EO18" s="18"/>
    </row>
    <row r="19" spans="2:145" x14ac:dyDescent="0.4">
      <c r="B19" s="19"/>
      <c r="C19" t="s">
        <v>3230</v>
      </c>
      <c r="W19" s="133"/>
      <c r="X19" s="19"/>
      <c r="Y19" s="19"/>
      <c r="Z19" s="19"/>
      <c r="AA19" s="3"/>
      <c r="AB19" s="19"/>
      <c r="AC19" s="19"/>
      <c r="AD19" s="19"/>
      <c r="AE19" s="19"/>
      <c r="AF19" s="3"/>
      <c r="AG19" s="3"/>
      <c r="AH19" s="3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"/>
      <c r="AX19" s="3"/>
      <c r="AY19" s="3"/>
      <c r="AZ19" s="18"/>
      <c r="BA19" s="3"/>
      <c r="BB19" s="3"/>
      <c r="BC19" s="3"/>
      <c r="BD19" s="3"/>
      <c r="BE19" s="3"/>
      <c r="BF19" s="3"/>
      <c r="BR19" s="37"/>
      <c r="DF19" s="18"/>
      <c r="DG19" s="29"/>
      <c r="DH19" s="29"/>
      <c r="DI19" s="29"/>
      <c r="DJ19" s="18"/>
      <c r="DK19" s="27"/>
      <c r="DL19" s="27"/>
      <c r="DM19" s="25"/>
      <c r="DN19" s="25"/>
      <c r="DO19" s="25"/>
      <c r="DP19" s="25"/>
      <c r="DQ19" s="25"/>
      <c r="DR19" s="25"/>
      <c r="DS19" s="25"/>
      <c r="DT19" s="25"/>
      <c r="DU19" s="18"/>
      <c r="DV19" s="27"/>
      <c r="DW19" s="18"/>
      <c r="DX19" s="18"/>
      <c r="DY19" s="27"/>
      <c r="DZ19" s="18"/>
      <c r="EA19" s="25"/>
      <c r="EB19" s="25"/>
      <c r="EC19" s="25"/>
      <c r="ED19" s="25"/>
      <c r="EE19" s="25"/>
      <c r="EF19" s="25"/>
      <c r="EG19" s="25"/>
      <c r="EH19" s="25"/>
      <c r="EI19" s="25"/>
      <c r="EJ19" s="27"/>
      <c r="EK19" s="18"/>
      <c r="EL19" s="29"/>
      <c r="EM19" s="29"/>
      <c r="EN19" s="29"/>
      <c r="EO19" s="18"/>
    </row>
    <row r="20" spans="2:145" x14ac:dyDescent="0.4">
      <c r="B20" s="19"/>
      <c r="C20" t="s">
        <v>3231</v>
      </c>
      <c r="W20" s="133"/>
      <c r="X20" s="19"/>
      <c r="Y20" s="19"/>
      <c r="Z20" s="19"/>
      <c r="AA20" s="19"/>
      <c r="AB20" s="19"/>
      <c r="AC20" s="3"/>
      <c r="AD20" s="3"/>
      <c r="AE20" s="3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"/>
      <c r="AV20" s="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3"/>
      <c r="BH20" s="3"/>
      <c r="BI20" s="3"/>
      <c r="BR20" s="37"/>
      <c r="DF20" s="18"/>
      <c r="DG20" s="29"/>
      <c r="DH20" s="29"/>
      <c r="DI20" s="18"/>
      <c r="DJ20" s="27"/>
      <c r="DK20" s="25"/>
      <c r="DL20" s="25"/>
      <c r="DM20" s="25"/>
      <c r="DN20" s="25"/>
      <c r="DO20" s="25"/>
      <c r="DP20" s="25"/>
      <c r="DQ20" s="25"/>
      <c r="DR20" s="25"/>
      <c r="DS20" s="25"/>
      <c r="DT20" s="25"/>
      <c r="DU20" s="25"/>
      <c r="DV20" s="27"/>
      <c r="DW20" s="18"/>
      <c r="DX20" s="18"/>
      <c r="DY20" s="27"/>
      <c r="DZ20" s="25"/>
      <c r="EA20" s="25"/>
      <c r="EB20" s="25"/>
      <c r="EC20" s="25"/>
      <c r="ED20" s="25"/>
      <c r="EE20" s="25"/>
      <c r="EF20" s="25"/>
      <c r="EG20" s="25"/>
      <c r="EH20" s="25"/>
      <c r="EI20" s="25"/>
      <c r="EJ20" s="25"/>
      <c r="EK20" s="27"/>
      <c r="EL20" s="18"/>
      <c r="EM20" s="29"/>
      <c r="EN20" s="29"/>
      <c r="EO20" s="18"/>
    </row>
    <row r="21" spans="2:145" x14ac:dyDescent="0.4">
      <c r="B21" s="19"/>
      <c r="C21" t="s">
        <v>3232</v>
      </c>
      <c r="W21" s="133"/>
      <c r="X21" s="19"/>
      <c r="Y21" s="19"/>
      <c r="Z21" s="19"/>
      <c r="AA21" s="19"/>
      <c r="AB21" s="19"/>
      <c r="AC21" s="3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"/>
      <c r="AT21" s="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3"/>
      <c r="BR21" s="37"/>
      <c r="DF21" s="18"/>
      <c r="DG21" s="29"/>
      <c r="DH21" s="29"/>
      <c r="DI21" s="18"/>
      <c r="DJ21" s="27"/>
      <c r="DK21" s="25"/>
      <c r="DL21" s="25"/>
      <c r="DM21" s="25"/>
      <c r="DN21" s="25"/>
      <c r="DO21" s="25"/>
      <c r="DP21" s="25"/>
      <c r="DQ21" s="25"/>
      <c r="DR21" s="25"/>
      <c r="DS21" s="25"/>
      <c r="DT21" s="25"/>
      <c r="DU21" s="18"/>
      <c r="DV21" s="27"/>
      <c r="DW21" s="18"/>
      <c r="DX21" s="18"/>
      <c r="DY21" s="27"/>
      <c r="DZ21" s="18"/>
      <c r="EA21" s="25"/>
      <c r="EB21" s="25"/>
      <c r="EC21" s="25"/>
      <c r="ED21" s="25"/>
      <c r="EE21" s="25"/>
      <c r="EF21" s="25"/>
      <c r="EG21" s="25"/>
      <c r="EH21" s="25"/>
      <c r="EI21" s="25"/>
      <c r="EJ21" s="25"/>
      <c r="EK21" s="27"/>
      <c r="EL21" s="18"/>
      <c r="EM21" s="29"/>
      <c r="EN21" s="29"/>
      <c r="EO21" s="18"/>
    </row>
    <row r="22" spans="2:145" x14ac:dyDescent="0.4">
      <c r="B22" s="19"/>
      <c r="C22" t="s">
        <v>3233</v>
      </c>
      <c r="W22" s="133"/>
      <c r="X22" s="19"/>
      <c r="Y22" s="19"/>
      <c r="Z22" s="19"/>
      <c r="AA22" s="19"/>
      <c r="AB22" s="3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"/>
      <c r="AQ22" s="3"/>
      <c r="AR22" s="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3"/>
      <c r="BL22" s="3"/>
      <c r="BR22" s="37"/>
      <c r="DF22" s="18"/>
      <c r="DG22" s="18"/>
      <c r="DH22" s="18"/>
      <c r="DI22" s="18"/>
      <c r="DJ22" s="27"/>
      <c r="DK22" s="25"/>
      <c r="DL22" s="25"/>
      <c r="DM22" s="25"/>
      <c r="DN22" s="25"/>
      <c r="DO22" s="25"/>
      <c r="DP22" s="25"/>
      <c r="DQ22" s="25"/>
      <c r="DR22" s="25"/>
      <c r="DS22" s="25"/>
      <c r="DT22" s="25"/>
      <c r="DU22" s="25"/>
      <c r="DV22" s="27"/>
      <c r="DW22" s="18"/>
      <c r="DX22" s="18"/>
      <c r="DY22" s="27"/>
      <c r="DZ22" s="25"/>
      <c r="EA22" s="25"/>
      <c r="EB22" s="25"/>
      <c r="EC22" s="25"/>
      <c r="ED22" s="25"/>
      <c r="EE22" s="25"/>
      <c r="EF22" s="25"/>
      <c r="EG22" s="25"/>
      <c r="EH22" s="25"/>
      <c r="EI22" s="25"/>
      <c r="EJ22" s="25"/>
      <c r="EK22" s="27"/>
      <c r="EL22" s="18"/>
      <c r="EM22" s="18"/>
      <c r="EN22" s="18"/>
      <c r="EO22" s="18"/>
    </row>
    <row r="23" spans="2:145" x14ac:dyDescent="0.4">
      <c r="B23" s="19"/>
      <c r="C23" t="s">
        <v>3234</v>
      </c>
      <c r="W23" s="133"/>
      <c r="X23" s="19"/>
      <c r="Y23" s="19"/>
      <c r="Z23" s="19"/>
      <c r="AA23" s="3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"/>
      <c r="AM23" s="3"/>
      <c r="AN23" s="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3"/>
      <c r="BR23" s="37"/>
      <c r="DF23" s="18"/>
      <c r="DG23" s="29"/>
      <c r="DH23" s="29"/>
      <c r="DI23" s="18"/>
      <c r="DJ23" s="27"/>
      <c r="DK23" s="25"/>
      <c r="DL23" s="25"/>
      <c r="DM23" s="25"/>
      <c r="DN23" s="25"/>
      <c r="DO23" s="18"/>
      <c r="DP23" s="18"/>
      <c r="DQ23" s="25"/>
      <c r="DR23" s="25"/>
      <c r="DS23" s="25"/>
      <c r="DT23" s="25"/>
      <c r="DU23" s="18"/>
      <c r="DV23" s="27"/>
      <c r="DW23" s="18"/>
      <c r="DX23" s="18"/>
      <c r="DY23" s="27"/>
      <c r="DZ23" s="18"/>
      <c r="EA23" s="25"/>
      <c r="EB23" s="25"/>
      <c r="EC23" s="25"/>
      <c r="ED23" s="25"/>
      <c r="EE23" s="18"/>
      <c r="EF23" s="18"/>
      <c r="EG23" s="25"/>
      <c r="EH23" s="25"/>
      <c r="EI23" s="25"/>
      <c r="EJ23" s="25"/>
      <c r="EK23" s="27"/>
      <c r="EL23" s="18"/>
      <c r="EM23" s="29"/>
      <c r="EN23" s="29"/>
      <c r="EO23" s="18"/>
    </row>
    <row r="24" spans="2:145" x14ac:dyDescent="0.4">
      <c r="B24" s="19"/>
      <c r="C24" t="s">
        <v>3235</v>
      </c>
      <c r="W24" s="138"/>
      <c r="X24" s="19"/>
      <c r="Y24" s="19"/>
      <c r="Z24" s="19"/>
      <c r="AA24" s="18"/>
      <c r="AB24" s="34"/>
      <c r="AC24" s="34"/>
      <c r="AD24" s="34"/>
      <c r="AE24" s="34"/>
      <c r="AF24" s="34"/>
      <c r="AG24" s="34"/>
      <c r="AH24" s="34"/>
      <c r="AI24" s="3"/>
      <c r="AJ24" s="3"/>
      <c r="AK24" s="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3"/>
      <c r="BR24" s="37"/>
      <c r="DF24" s="18"/>
      <c r="DG24" s="29"/>
      <c r="DH24" s="29"/>
      <c r="DI24" s="18"/>
      <c r="DJ24" s="27"/>
      <c r="DK24" s="25"/>
      <c r="DL24" s="25"/>
      <c r="DM24" s="25"/>
      <c r="DN24" s="18"/>
      <c r="DO24" s="25"/>
      <c r="DP24" s="25"/>
      <c r="DQ24" s="18"/>
      <c r="DR24" s="25"/>
      <c r="DS24" s="25"/>
      <c r="DT24" s="25"/>
      <c r="DU24" s="25"/>
      <c r="DV24" s="27"/>
      <c r="DW24" s="18"/>
      <c r="DX24" s="18"/>
      <c r="DY24" s="27"/>
      <c r="DZ24" s="25"/>
      <c r="EA24" s="25"/>
      <c r="EB24" s="25"/>
      <c r="EC24" s="25"/>
      <c r="ED24" s="18"/>
      <c r="EE24" s="25"/>
      <c r="EF24" s="25"/>
      <c r="EG24" s="18"/>
      <c r="EH24" s="25"/>
      <c r="EI24" s="25"/>
      <c r="EJ24" s="25"/>
      <c r="EK24" s="27"/>
      <c r="EL24" s="18"/>
      <c r="EM24" s="29"/>
      <c r="EN24" s="29"/>
      <c r="EO24" s="18"/>
    </row>
    <row r="25" spans="2:145" x14ac:dyDescent="0.4">
      <c r="B25" s="19"/>
      <c r="C25" t="s">
        <v>3236</v>
      </c>
      <c r="W25" s="4"/>
      <c r="X25" s="3"/>
      <c r="Y25" s="3"/>
      <c r="Z25" s="19"/>
      <c r="AA25" s="18"/>
      <c r="AB25" s="34"/>
      <c r="AC25" s="34"/>
      <c r="AD25" s="34"/>
      <c r="AE25" s="34"/>
      <c r="AF25" s="34"/>
      <c r="AG25" s="34"/>
      <c r="AH25" s="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3"/>
      <c r="BC25" s="3"/>
      <c r="BD25" s="3"/>
      <c r="BE25" s="3"/>
      <c r="BF25" s="3"/>
      <c r="BG25" s="3"/>
      <c r="BH25" s="3"/>
      <c r="BI25" s="3"/>
      <c r="BJ25" s="13"/>
      <c r="BK25" s="13"/>
      <c r="BL25" s="13"/>
      <c r="BM25" s="13"/>
      <c r="BN25" s="3"/>
      <c r="BR25" s="37"/>
      <c r="DF25" s="18"/>
      <c r="DG25" s="29"/>
      <c r="DH25" s="29"/>
      <c r="DI25" s="18"/>
      <c r="DJ25" s="27"/>
      <c r="DK25" s="25"/>
      <c r="DL25" s="25"/>
      <c r="DM25" s="25"/>
      <c r="DN25" s="18"/>
      <c r="DO25" s="25"/>
      <c r="DP25" s="25"/>
      <c r="DQ25" s="18"/>
      <c r="DR25" s="25"/>
      <c r="DS25" s="25"/>
      <c r="DT25" s="25"/>
      <c r="DU25" s="18"/>
      <c r="DV25" s="27"/>
      <c r="DW25" s="18"/>
      <c r="DX25" s="18"/>
      <c r="DY25" s="27"/>
      <c r="DZ25" s="18"/>
      <c r="EA25" s="25"/>
      <c r="EB25" s="25"/>
      <c r="EC25" s="25"/>
      <c r="ED25" s="18"/>
      <c r="EE25" s="25"/>
      <c r="EF25" s="25"/>
      <c r="EG25" s="18"/>
      <c r="EH25" s="25"/>
      <c r="EI25" s="25"/>
      <c r="EJ25" s="25"/>
      <c r="EK25" s="27"/>
      <c r="EL25" s="18"/>
      <c r="EM25" s="29"/>
      <c r="EN25" s="29"/>
      <c r="EO25" s="18"/>
    </row>
    <row r="26" spans="2:145" x14ac:dyDescent="0.4">
      <c r="B26" s="19"/>
      <c r="C26" t="s">
        <v>3237</v>
      </c>
      <c r="W26" s="4"/>
      <c r="Y26" s="3"/>
      <c r="Z26" s="3"/>
      <c r="AA26" s="18"/>
      <c r="AB26" s="34"/>
      <c r="AC26" s="34"/>
      <c r="AD26" s="34"/>
      <c r="AE26" s="3"/>
      <c r="AF26" s="3"/>
      <c r="AG26" s="3"/>
      <c r="AH26" s="12"/>
      <c r="AI26" s="12"/>
      <c r="AJ26" s="12"/>
      <c r="AK26" s="12"/>
      <c r="AL26" s="12"/>
      <c r="AM26" s="12"/>
      <c r="AN26" s="12"/>
      <c r="AO26" s="128"/>
      <c r="AP26" s="128"/>
      <c r="AQ26" s="128"/>
      <c r="AR26" s="128"/>
      <c r="AS26" s="128"/>
      <c r="AT26" s="128"/>
      <c r="AU26" s="128"/>
      <c r="AV26" s="128"/>
      <c r="AW26" s="128"/>
      <c r="AX26" s="128"/>
      <c r="AY26" s="131"/>
      <c r="AZ26" s="131"/>
      <c r="BA26" s="12"/>
      <c r="BB26" s="22"/>
      <c r="BC26" s="22"/>
      <c r="BD26" s="22"/>
      <c r="BE26" s="2"/>
      <c r="BF26" s="2"/>
      <c r="BG26" s="2"/>
      <c r="BH26" s="2"/>
      <c r="BI26" s="3"/>
      <c r="BJ26" s="3"/>
      <c r="BK26" s="13"/>
      <c r="BL26" s="13"/>
      <c r="BM26" s="13"/>
      <c r="BN26" s="3"/>
      <c r="BR26" s="37"/>
      <c r="DF26" s="18"/>
      <c r="DG26" s="29"/>
      <c r="DH26" s="29"/>
      <c r="DI26" s="18"/>
      <c r="DJ26" s="27"/>
      <c r="DK26" s="26"/>
      <c r="DL26" s="26"/>
      <c r="DM26" s="26"/>
      <c r="DN26" s="26"/>
      <c r="DO26" s="24"/>
      <c r="DP26" s="24"/>
      <c r="DQ26" s="26"/>
      <c r="DR26" s="26"/>
      <c r="DS26" s="26"/>
      <c r="DT26" s="26"/>
      <c r="DU26" s="26"/>
      <c r="DV26" s="28"/>
      <c r="DW26" s="24"/>
      <c r="DX26" s="24"/>
      <c r="DY26" s="28"/>
      <c r="DZ26" s="26"/>
      <c r="EA26" s="26"/>
      <c r="EB26" s="26"/>
      <c r="EC26" s="26"/>
      <c r="ED26" s="26"/>
      <c r="EE26" s="24"/>
      <c r="EF26" s="24"/>
      <c r="EG26" s="26"/>
      <c r="EH26" s="25"/>
      <c r="EI26" s="25"/>
      <c r="EJ26" s="25"/>
      <c r="EK26" s="27"/>
      <c r="EL26" s="18"/>
      <c r="EM26" s="29"/>
      <c r="EN26" s="29"/>
      <c r="EO26" s="18"/>
    </row>
    <row r="27" spans="2:145" x14ac:dyDescent="0.4">
      <c r="B27" s="19"/>
      <c r="C27" t="s">
        <v>3238</v>
      </c>
      <c r="W27" s="4"/>
      <c r="AA27" s="3"/>
      <c r="AB27" s="3"/>
      <c r="AC27" s="3"/>
      <c r="AD27" s="3"/>
      <c r="AE27" s="13"/>
      <c r="AF27" s="3"/>
      <c r="AG27" s="2"/>
      <c r="AH27" s="22"/>
      <c r="AI27" s="22"/>
      <c r="AJ27" s="22"/>
      <c r="AK27" s="22"/>
      <c r="AL27" s="22"/>
      <c r="AM27" s="22"/>
      <c r="AN27" s="12"/>
      <c r="AO27" s="12"/>
      <c r="AP27" s="128"/>
      <c r="AQ27" s="128"/>
      <c r="AR27" s="128"/>
      <c r="AS27" s="128"/>
      <c r="AT27" s="128"/>
      <c r="AU27" s="128"/>
      <c r="AV27" s="128"/>
      <c r="AW27" s="128"/>
      <c r="AX27" s="128"/>
      <c r="AY27" s="131"/>
      <c r="AZ27" s="129"/>
      <c r="BA27" s="22"/>
      <c r="BB27" s="22"/>
      <c r="BC27" s="22"/>
      <c r="BD27" s="22"/>
      <c r="BE27" s="22"/>
      <c r="BF27" s="2"/>
      <c r="BG27" s="2"/>
      <c r="BH27" s="2"/>
      <c r="BI27" s="2"/>
      <c r="BJ27" s="3"/>
      <c r="BK27" s="13"/>
      <c r="BL27" s="13"/>
      <c r="BM27" s="13"/>
      <c r="BN27" s="3"/>
      <c r="BR27" s="37"/>
      <c r="DF27" s="18"/>
      <c r="DG27" s="18"/>
      <c r="DH27" s="18"/>
      <c r="DI27" s="18"/>
      <c r="DJ27" s="27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4"/>
      <c r="DV27" s="28"/>
      <c r="DW27" s="24"/>
      <c r="DX27" s="24"/>
      <c r="DY27" s="28"/>
      <c r="DZ27" s="24"/>
      <c r="EA27" s="26"/>
      <c r="EB27" s="26"/>
      <c r="EC27" s="26"/>
      <c r="ED27" s="26"/>
      <c r="EE27" s="26"/>
      <c r="EF27" s="26"/>
      <c r="EG27" s="26"/>
      <c r="EH27" s="26"/>
      <c r="EI27" s="26"/>
      <c r="EJ27" s="25"/>
      <c r="EK27" s="27"/>
      <c r="EL27" s="18"/>
      <c r="EM27" s="18"/>
      <c r="EN27" s="18"/>
      <c r="EO27" s="18"/>
    </row>
    <row r="28" spans="2:145" x14ac:dyDescent="0.4">
      <c r="B28" s="19"/>
      <c r="C28" t="s">
        <v>3239</v>
      </c>
      <c r="L28" s="10"/>
      <c r="M28" s="10"/>
      <c r="N28" s="10"/>
      <c r="O28" s="10"/>
      <c r="P28" s="10"/>
      <c r="Q28" s="10"/>
      <c r="R28" s="10"/>
      <c r="S28" s="10"/>
      <c r="T28" s="10"/>
      <c r="W28" s="4"/>
      <c r="AA28" s="3"/>
      <c r="AB28" s="13"/>
      <c r="AC28" s="13"/>
      <c r="AD28" s="13"/>
      <c r="AE28" s="3"/>
      <c r="AF28" s="2"/>
      <c r="AG28" s="2"/>
      <c r="AH28" s="22"/>
      <c r="AI28" s="22"/>
      <c r="AJ28" s="22"/>
      <c r="AK28" s="22"/>
      <c r="AL28" s="22"/>
      <c r="AM28" s="22"/>
      <c r="AN28" s="22"/>
      <c r="AO28" s="12"/>
      <c r="AP28" s="12"/>
      <c r="AQ28" s="128"/>
      <c r="AR28" s="128"/>
      <c r="AS28" s="128"/>
      <c r="AT28" s="128"/>
      <c r="AU28" s="128"/>
      <c r="AV28" s="128"/>
      <c r="AW28" s="128"/>
      <c r="AX28" s="128"/>
      <c r="AY28" s="129"/>
      <c r="AZ28" s="130"/>
      <c r="BA28" s="22"/>
      <c r="BB28" s="22"/>
      <c r="BC28" s="22"/>
      <c r="BD28" s="22"/>
      <c r="BE28" s="22"/>
      <c r="BF28" s="22"/>
      <c r="BG28" s="2"/>
      <c r="BH28" s="2"/>
      <c r="BI28" s="2"/>
      <c r="BJ28" s="2"/>
      <c r="BK28" s="3"/>
      <c r="BL28" s="13"/>
      <c r="BM28" s="13"/>
      <c r="BN28" s="13"/>
      <c r="BO28" s="3"/>
      <c r="BR28" s="37"/>
      <c r="DF28" s="18"/>
      <c r="DG28" s="29"/>
      <c r="DH28" s="29"/>
      <c r="DI28" s="18"/>
      <c r="DJ28" s="27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8"/>
      <c r="DW28" s="24"/>
      <c r="DX28" s="24"/>
      <c r="DY28" s="28"/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5"/>
      <c r="EK28" s="27"/>
      <c r="EL28" s="18"/>
      <c r="EM28" s="29"/>
      <c r="EN28" s="29"/>
      <c r="EO28" s="18"/>
    </row>
    <row r="29" spans="2:145" x14ac:dyDescent="0.4">
      <c r="B29" s="3"/>
      <c r="C29" t="s">
        <v>3240</v>
      </c>
      <c r="L29" s="10"/>
      <c r="M29" s="10"/>
      <c r="N29" s="10"/>
      <c r="S29" s="10"/>
      <c r="T29" s="10"/>
      <c r="W29" s="4"/>
      <c r="AA29" s="3"/>
      <c r="AB29" s="13"/>
      <c r="AC29" s="13"/>
      <c r="AD29" s="3"/>
      <c r="AE29" s="2"/>
      <c r="AF29" s="2"/>
      <c r="AG29" s="2"/>
      <c r="AH29" s="22"/>
      <c r="AI29" s="22"/>
      <c r="AJ29" s="22"/>
      <c r="AK29" s="22"/>
      <c r="AL29" s="22"/>
      <c r="AM29" s="22"/>
      <c r="AN29" s="22"/>
      <c r="AO29" s="22"/>
      <c r="AP29" s="12"/>
      <c r="AQ29" s="128"/>
      <c r="AR29" s="128"/>
      <c r="AS29" s="128"/>
      <c r="AT29" s="128"/>
      <c r="AU29" s="128"/>
      <c r="AV29" s="128"/>
      <c r="AW29" s="128"/>
      <c r="AX29" s="128"/>
      <c r="AY29" s="129"/>
      <c r="AZ29" s="130"/>
      <c r="BA29" s="22"/>
      <c r="BB29" s="22"/>
      <c r="BC29" s="12"/>
      <c r="BD29" s="12"/>
      <c r="BE29" s="12"/>
      <c r="BF29" s="12"/>
      <c r="BG29" s="3"/>
      <c r="BH29" s="2"/>
      <c r="BI29" s="2"/>
      <c r="BJ29" s="2"/>
      <c r="BK29" s="3"/>
      <c r="BL29" s="13"/>
      <c r="BM29" s="13"/>
      <c r="BN29" s="13"/>
      <c r="BO29" s="3"/>
      <c r="BR29" s="37"/>
      <c r="DF29" s="18"/>
      <c r="DG29" s="29"/>
      <c r="DH29" s="29"/>
      <c r="DI29" s="18"/>
      <c r="DJ29" s="27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4"/>
      <c r="DV29" s="28"/>
      <c r="DW29" s="24"/>
      <c r="DX29" s="24"/>
      <c r="DY29" s="28"/>
      <c r="DZ29" s="24"/>
      <c r="EA29" s="26"/>
      <c r="EB29" s="26"/>
      <c r="EC29" s="26"/>
      <c r="ED29" s="26"/>
      <c r="EE29" s="26"/>
      <c r="EF29" s="26"/>
      <c r="EG29" s="26"/>
      <c r="EH29" s="26"/>
      <c r="EI29" s="26"/>
      <c r="EJ29" s="25"/>
      <c r="EK29" s="27"/>
      <c r="EL29" s="18"/>
      <c r="EM29" s="29"/>
      <c r="EN29" s="29"/>
      <c r="EO29" s="18"/>
    </row>
    <row r="30" spans="2:145" x14ac:dyDescent="0.4">
      <c r="B30" s="3"/>
      <c r="C30" t="s">
        <v>3241</v>
      </c>
      <c r="S30" s="10"/>
      <c r="W30" s="4"/>
      <c r="AA30" s="3"/>
      <c r="AB30" s="13"/>
      <c r="AC30" s="13"/>
      <c r="AD30" s="3"/>
      <c r="AE30" s="2"/>
      <c r="AF30" s="2"/>
      <c r="AG30" s="2"/>
      <c r="AH30" s="3"/>
      <c r="AI30" s="3"/>
      <c r="AJ30" s="3"/>
      <c r="AK30" s="3"/>
      <c r="AL30" s="3"/>
      <c r="AM30" s="2"/>
      <c r="AN30" s="2"/>
      <c r="AO30" s="2"/>
      <c r="AP30" s="3"/>
      <c r="AQ30" s="13"/>
      <c r="AR30" s="13"/>
      <c r="AS30" s="13"/>
      <c r="AT30" s="13"/>
      <c r="AU30" s="13"/>
      <c r="AV30" s="13"/>
      <c r="AW30" s="13"/>
      <c r="AX30" s="13"/>
      <c r="AY30" s="3"/>
      <c r="AZ30" s="2"/>
      <c r="BA30" s="2"/>
      <c r="BB30" s="3"/>
      <c r="BC30" s="12"/>
      <c r="BD30" s="12"/>
      <c r="BE30" s="12"/>
      <c r="BF30" s="12"/>
      <c r="BG30" s="3"/>
      <c r="BH30" s="3"/>
      <c r="BI30" s="2"/>
      <c r="BJ30" s="2"/>
      <c r="BK30" s="3"/>
      <c r="BL30" s="13"/>
      <c r="BM30" s="13"/>
      <c r="BN30" s="13"/>
      <c r="BO30" s="13"/>
      <c r="BP30" s="3"/>
      <c r="BR30" s="37"/>
      <c r="DF30" s="18"/>
      <c r="DG30" s="29"/>
      <c r="DH30" s="29"/>
      <c r="DI30" s="18"/>
      <c r="DJ30" s="27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7"/>
      <c r="DW30" s="18"/>
      <c r="DX30" s="18"/>
      <c r="DY30" s="27"/>
      <c r="DZ30" s="25"/>
      <c r="EA30" s="25"/>
      <c r="EB30" s="25"/>
      <c r="EC30" s="25"/>
      <c r="ED30" s="25"/>
      <c r="EE30" s="25"/>
      <c r="EF30" s="26"/>
      <c r="EG30" s="26"/>
      <c r="EH30" s="26"/>
      <c r="EI30" s="26"/>
      <c r="EJ30" s="26"/>
      <c r="EK30" s="27"/>
      <c r="EL30" s="18"/>
      <c r="EM30" s="29"/>
      <c r="EN30" s="29"/>
      <c r="EO30" s="18"/>
    </row>
    <row r="31" spans="2:145" x14ac:dyDescent="0.4">
      <c r="B31" t="s">
        <v>1</v>
      </c>
      <c r="C31" t="s">
        <v>3242</v>
      </c>
      <c r="S31" s="10"/>
      <c r="W31" s="4"/>
      <c r="AA31" s="3"/>
      <c r="AB31" s="13"/>
      <c r="AC31" s="13"/>
      <c r="AD31" s="3"/>
      <c r="AE31" s="2"/>
      <c r="AF31" s="2"/>
      <c r="AG31" s="3"/>
      <c r="AH31" s="3"/>
      <c r="AI31" s="3"/>
      <c r="AJ31" s="3"/>
      <c r="AK31" s="3"/>
      <c r="AL31" s="3"/>
      <c r="AM31" s="3"/>
      <c r="AN31" s="2"/>
      <c r="AO31" s="2"/>
      <c r="AP31" s="3"/>
      <c r="AQ31" s="13"/>
      <c r="AR31" s="13"/>
      <c r="AS31" s="13"/>
      <c r="AT31" s="13"/>
      <c r="AU31" s="13"/>
      <c r="AV31" s="13"/>
      <c r="AW31" s="13"/>
      <c r="AX31" s="13"/>
      <c r="AY31" s="3"/>
      <c r="AZ31" s="2"/>
      <c r="BA31" s="2"/>
      <c r="BB31" s="3"/>
      <c r="BC31" s="12"/>
      <c r="BD31" s="12"/>
      <c r="BE31" s="12"/>
      <c r="BF31" s="12"/>
      <c r="BG31" s="12"/>
      <c r="BH31" s="3"/>
      <c r="BI31" s="2"/>
      <c r="BJ31" s="2"/>
      <c r="BK31" s="3"/>
      <c r="BL31" s="13"/>
      <c r="BM31" s="13"/>
      <c r="BN31" s="13"/>
      <c r="BO31" s="13"/>
      <c r="BP31" s="3"/>
      <c r="BR31" s="37"/>
      <c r="DF31" s="18"/>
      <c r="DG31" s="29"/>
      <c r="DH31" s="29"/>
      <c r="DI31" s="18"/>
      <c r="DJ31" s="27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18"/>
      <c r="DV31" s="27"/>
      <c r="DW31" s="18"/>
      <c r="DX31" s="18"/>
      <c r="DY31" s="27"/>
      <c r="DZ31" s="18"/>
      <c r="EA31" s="25"/>
      <c r="EB31" s="25"/>
      <c r="EC31" s="25"/>
      <c r="ED31" s="25"/>
      <c r="EE31" s="25"/>
      <c r="EF31" s="26"/>
      <c r="EG31" s="26"/>
      <c r="EH31" s="26"/>
      <c r="EI31" s="26"/>
      <c r="EJ31" s="26"/>
      <c r="EK31" s="27"/>
      <c r="EL31" s="18"/>
      <c r="EM31" s="29"/>
      <c r="EN31" s="29"/>
      <c r="EO31" s="18"/>
    </row>
    <row r="32" spans="2:145" x14ac:dyDescent="0.4">
      <c r="B32" t="s">
        <v>1</v>
      </c>
      <c r="C32" t="s">
        <v>3243</v>
      </c>
      <c r="W32" s="4"/>
      <c r="AA32" s="3"/>
      <c r="AB32" s="13"/>
      <c r="AC32" s="13"/>
      <c r="AD32" s="3"/>
      <c r="AE32" s="2"/>
      <c r="AF32" s="2"/>
      <c r="AG32" s="127"/>
      <c r="AH32" s="3"/>
      <c r="AI32" s="3"/>
      <c r="AJ32" s="3"/>
      <c r="AK32" s="3"/>
      <c r="AL32" s="3"/>
      <c r="AM32" s="3"/>
      <c r="AN32" s="2"/>
      <c r="AO32" s="2"/>
      <c r="AP32" s="3"/>
      <c r="AQ32" s="13"/>
      <c r="AR32" s="13"/>
      <c r="AS32" s="13"/>
      <c r="AT32" s="13"/>
      <c r="AU32" s="13"/>
      <c r="AV32" s="13"/>
      <c r="AW32" s="13"/>
      <c r="AX32" s="13"/>
      <c r="AY32" s="3"/>
      <c r="AZ32" s="2"/>
      <c r="BA32" s="2"/>
      <c r="BB32" s="3"/>
      <c r="BC32" s="12"/>
      <c r="BD32" s="12"/>
      <c r="BE32" s="12"/>
      <c r="BF32" s="12"/>
      <c r="BG32" s="12"/>
      <c r="BH32" s="3"/>
      <c r="BI32" s="2"/>
      <c r="BJ32" s="2"/>
      <c r="BK32" s="3"/>
      <c r="BL32" s="13"/>
      <c r="BM32" s="13"/>
      <c r="BN32" s="13"/>
      <c r="BO32" s="13"/>
      <c r="BP32" s="3"/>
      <c r="BR32" s="37"/>
      <c r="DF32" s="18"/>
      <c r="DG32" s="29"/>
      <c r="DH32" s="29"/>
      <c r="DI32" s="18"/>
      <c r="DJ32" s="27"/>
      <c r="DK32" s="25"/>
      <c r="DL32" s="25"/>
      <c r="DM32" s="25"/>
      <c r="DN32" s="18"/>
      <c r="DO32" s="18"/>
      <c r="DP32" s="25"/>
      <c r="DQ32" s="25"/>
      <c r="DR32" s="25"/>
      <c r="DS32" s="25"/>
      <c r="DT32" s="25"/>
      <c r="DU32" s="25"/>
      <c r="DV32" s="27"/>
      <c r="DW32" s="18"/>
      <c r="DX32" s="18"/>
      <c r="DY32" s="27"/>
      <c r="DZ32" s="25"/>
      <c r="EA32" s="25"/>
      <c r="EB32" s="25"/>
      <c r="EC32" s="25"/>
      <c r="ED32" s="25"/>
      <c r="EE32" s="25"/>
      <c r="EF32" s="24"/>
      <c r="EG32" s="24"/>
      <c r="EH32" s="26"/>
      <c r="EI32" s="26"/>
      <c r="EJ32" s="26"/>
      <c r="EK32" s="27"/>
      <c r="EL32" s="18"/>
      <c r="EM32" s="29"/>
      <c r="EN32" s="29"/>
      <c r="EO32" s="18"/>
    </row>
    <row r="33" spans="2:575" x14ac:dyDescent="0.4">
      <c r="B33" t="s">
        <v>1</v>
      </c>
      <c r="C33" t="s">
        <v>3244</v>
      </c>
      <c r="W33" s="4"/>
      <c r="AA33" s="3"/>
      <c r="AB33" s="13"/>
      <c r="AC33" s="13"/>
      <c r="AD33" s="3"/>
      <c r="AE33" s="2"/>
      <c r="AF33" s="2"/>
      <c r="AG33" s="3"/>
      <c r="AH33" s="3"/>
      <c r="AI33" s="3"/>
      <c r="AJ33" s="3"/>
      <c r="AK33" s="3"/>
      <c r="AL33" s="3"/>
      <c r="AM33" s="3"/>
      <c r="AN33" s="2"/>
      <c r="AO33" s="2"/>
      <c r="AP33" s="3"/>
      <c r="AQ33" s="13"/>
      <c r="AR33" s="13"/>
      <c r="AS33" s="13"/>
      <c r="AT33" s="3"/>
      <c r="AU33" s="3"/>
      <c r="AV33" s="13"/>
      <c r="AW33" s="13"/>
      <c r="AX33" s="13"/>
      <c r="AY33" s="3"/>
      <c r="AZ33" s="2"/>
      <c r="BA33" s="2"/>
      <c r="BB33" s="3"/>
      <c r="BC33" s="12"/>
      <c r="BD33" s="12"/>
      <c r="BE33" s="12"/>
      <c r="BF33" s="12"/>
      <c r="BG33" s="12"/>
      <c r="BH33" s="3"/>
      <c r="BI33" s="2"/>
      <c r="BJ33" s="2"/>
      <c r="BK33" s="3"/>
      <c r="BL33" s="13"/>
      <c r="BM33" s="13"/>
      <c r="BN33" s="13"/>
      <c r="BO33" s="13"/>
      <c r="BP33" s="3"/>
      <c r="BR33" s="37"/>
      <c r="DF33" s="18"/>
      <c r="DG33" s="18"/>
      <c r="DH33" s="18"/>
      <c r="DI33" s="18"/>
      <c r="DJ33" s="27"/>
      <c r="DK33" s="25"/>
      <c r="DL33" s="25"/>
      <c r="DM33" s="18"/>
      <c r="DN33" s="25"/>
      <c r="DO33" s="25"/>
      <c r="DP33" s="25"/>
      <c r="DQ33" s="25"/>
      <c r="DR33" s="25"/>
      <c r="DS33" s="25"/>
      <c r="DT33" s="25"/>
      <c r="DU33" s="18"/>
      <c r="DV33" s="27"/>
      <c r="DW33" s="18"/>
      <c r="DX33" s="18"/>
      <c r="DY33" s="27"/>
      <c r="DZ33" s="18"/>
      <c r="EA33" s="25"/>
      <c r="EB33" s="25"/>
      <c r="EC33" s="25"/>
      <c r="ED33" s="25"/>
      <c r="EE33" s="25"/>
      <c r="EF33" s="26"/>
      <c r="EG33" s="26"/>
      <c r="EH33" s="24"/>
      <c r="EI33" s="26"/>
      <c r="EJ33" s="26"/>
      <c r="EK33" s="27"/>
      <c r="EL33" s="18"/>
      <c r="EM33" s="18"/>
      <c r="EN33" s="18"/>
      <c r="EO33" s="18"/>
    </row>
    <row r="34" spans="2:575" x14ac:dyDescent="0.4">
      <c r="B34" t="s">
        <v>1</v>
      </c>
      <c r="C34" t="s">
        <v>3245</v>
      </c>
      <c r="W34" s="4"/>
      <c r="AA34" s="3"/>
      <c r="AB34" s="13"/>
      <c r="AC34" s="13"/>
      <c r="AD34" s="3"/>
      <c r="AE34" s="2"/>
      <c r="AF34" s="2"/>
      <c r="AG34" s="3"/>
      <c r="AH34" s="3"/>
      <c r="AI34" s="3"/>
      <c r="AJ34" s="3"/>
      <c r="AK34" s="3"/>
      <c r="AL34" s="3"/>
      <c r="AM34" s="3"/>
      <c r="AN34" s="2"/>
      <c r="AO34" s="3"/>
      <c r="AP34" s="13"/>
      <c r="AQ34" s="13"/>
      <c r="AR34" s="3"/>
      <c r="AS34" s="3"/>
      <c r="AT34" s="2"/>
      <c r="AU34" s="2"/>
      <c r="AV34" s="3"/>
      <c r="AW34" s="3"/>
      <c r="AX34" s="3"/>
      <c r="AY34" s="13"/>
      <c r="AZ34" s="3"/>
      <c r="BA34" s="2"/>
      <c r="BB34" s="2"/>
      <c r="BC34" s="12"/>
      <c r="BD34" s="12"/>
      <c r="BE34" s="12"/>
      <c r="BF34" s="12"/>
      <c r="BG34" s="12"/>
      <c r="BH34" s="2"/>
      <c r="BI34" s="2"/>
      <c r="BJ34" s="3"/>
      <c r="BK34" s="13"/>
      <c r="BL34" s="13"/>
      <c r="BM34" s="13"/>
      <c r="BN34" s="13"/>
      <c r="BO34" s="13"/>
      <c r="BP34" s="3"/>
      <c r="BR34" s="37"/>
      <c r="DF34" s="18"/>
      <c r="DG34" s="29"/>
      <c r="DH34" s="29"/>
      <c r="DI34" s="18"/>
      <c r="DJ34" s="27"/>
      <c r="DK34" s="25"/>
      <c r="DL34" s="18"/>
      <c r="DM34" s="18"/>
      <c r="DN34" s="18"/>
      <c r="DO34" s="18"/>
      <c r="DP34" s="18"/>
      <c r="DQ34" s="18"/>
      <c r="DR34" s="18"/>
      <c r="DS34" s="25"/>
      <c r="DT34" s="25"/>
      <c r="DU34" s="25"/>
      <c r="DV34" s="27"/>
      <c r="DW34" s="18"/>
      <c r="DX34" s="18"/>
      <c r="DY34" s="27"/>
      <c r="DZ34" s="25"/>
      <c r="EA34" s="25"/>
      <c r="EB34" s="25"/>
      <c r="EC34" s="18"/>
      <c r="ED34" s="18"/>
      <c r="EE34" s="18"/>
      <c r="EF34" s="24"/>
      <c r="EG34" s="24"/>
      <c r="EH34" s="24"/>
      <c r="EI34" s="24"/>
      <c r="EJ34" s="26"/>
      <c r="EK34" s="27"/>
      <c r="EL34" s="18"/>
      <c r="EM34" s="29"/>
      <c r="EN34" s="29"/>
      <c r="EO34" s="18"/>
    </row>
    <row r="35" spans="2:575" x14ac:dyDescent="0.4">
      <c r="B35" t="s">
        <v>1</v>
      </c>
      <c r="C35" t="s">
        <v>3246</v>
      </c>
      <c r="W35" s="4"/>
      <c r="AA35" s="3"/>
      <c r="AB35" s="13"/>
      <c r="AC35" s="13"/>
      <c r="AD35" s="13"/>
      <c r="AE35" s="3"/>
      <c r="AF35" s="2"/>
      <c r="AG35" s="2"/>
      <c r="AH35" s="3"/>
      <c r="AI35" s="3"/>
      <c r="AJ35" s="3"/>
      <c r="AK35" s="3"/>
      <c r="AL35" s="3"/>
      <c r="AM35" s="2"/>
      <c r="AN35" s="3"/>
      <c r="AO35" s="13"/>
      <c r="AP35" s="13"/>
      <c r="AQ35" s="3"/>
      <c r="AR35" s="2"/>
      <c r="AS35" s="2"/>
      <c r="AT35" s="2"/>
      <c r="AU35" s="2"/>
      <c r="AV35" s="2"/>
      <c r="AW35" s="2"/>
      <c r="AX35" s="2"/>
      <c r="AY35" s="3"/>
      <c r="AZ35" s="13"/>
      <c r="BA35" s="3"/>
      <c r="BB35" s="2"/>
      <c r="BC35" s="22"/>
      <c r="BD35" s="22"/>
      <c r="BE35" s="22"/>
      <c r="BF35" s="22"/>
      <c r="BG35" s="22"/>
      <c r="BH35" s="2"/>
      <c r="BI35" s="3"/>
      <c r="BJ35" s="13"/>
      <c r="BK35" s="13"/>
      <c r="BL35" s="13"/>
      <c r="BM35" s="13"/>
      <c r="BN35" s="13"/>
      <c r="BO35" s="13"/>
      <c r="BP35" s="3"/>
      <c r="BR35" s="37"/>
      <c r="DF35" s="18"/>
      <c r="DG35" s="29"/>
      <c r="DH35" s="29"/>
      <c r="DI35" s="18"/>
      <c r="DJ35" s="27"/>
      <c r="DK35" s="25"/>
      <c r="DL35" s="25"/>
      <c r="DM35" s="18"/>
      <c r="DN35" s="25"/>
      <c r="DO35" s="25"/>
      <c r="DP35" s="25"/>
      <c r="DQ35" s="25"/>
      <c r="DR35" s="25"/>
      <c r="DS35" s="25"/>
      <c r="DT35" s="25"/>
      <c r="DU35" s="18"/>
      <c r="DV35" s="27"/>
      <c r="DW35" s="18"/>
      <c r="DX35" s="18"/>
      <c r="DY35" s="27"/>
      <c r="DZ35" s="18"/>
      <c r="EA35" s="25"/>
      <c r="EB35" s="25"/>
      <c r="EC35" s="25"/>
      <c r="ED35" s="25"/>
      <c r="EE35" s="25"/>
      <c r="EF35" s="26"/>
      <c r="EG35" s="26"/>
      <c r="EH35" s="24"/>
      <c r="EI35" s="26"/>
      <c r="EJ35" s="26"/>
      <c r="EK35" s="27"/>
      <c r="EL35" s="18"/>
      <c r="EM35" s="29"/>
      <c r="EN35" s="29"/>
      <c r="EO35" s="18"/>
    </row>
    <row r="36" spans="2:575" x14ac:dyDescent="0.4">
      <c r="B36" t="s">
        <v>1</v>
      </c>
      <c r="C36" t="s">
        <v>3247</v>
      </c>
      <c r="W36" s="4"/>
      <c r="AA36" s="3"/>
      <c r="AB36" s="13"/>
      <c r="AC36" s="13"/>
      <c r="AD36" s="13"/>
      <c r="AE36" s="13"/>
      <c r="AF36" s="3"/>
      <c r="AG36" s="3"/>
      <c r="AH36" s="2"/>
      <c r="AI36" s="2"/>
      <c r="AJ36" s="2"/>
      <c r="AK36" s="2"/>
      <c r="AL36" s="2"/>
      <c r="AM36" s="3"/>
      <c r="AN36" s="13"/>
      <c r="AO36" s="3"/>
      <c r="AP36" s="3"/>
      <c r="AQ36" s="2"/>
      <c r="AR36" s="2"/>
      <c r="AS36" s="2"/>
      <c r="AT36" s="2"/>
      <c r="AU36" s="2"/>
      <c r="AV36" s="2"/>
      <c r="AW36" s="2"/>
      <c r="AX36" s="2"/>
      <c r="AY36" s="2"/>
      <c r="AZ36" s="3"/>
      <c r="BA36" s="13"/>
      <c r="BB36" s="3"/>
      <c r="BC36" s="12"/>
      <c r="BD36" s="12"/>
      <c r="BE36" s="12"/>
      <c r="BF36" s="12"/>
      <c r="BG36" s="12"/>
      <c r="BH36" s="3"/>
      <c r="BI36" s="13"/>
      <c r="BJ36" s="13"/>
      <c r="BK36" s="13"/>
      <c r="BL36" s="13"/>
      <c r="BM36" s="13"/>
      <c r="BN36" s="13"/>
      <c r="BO36" s="13"/>
      <c r="BP36" s="3"/>
      <c r="BR36" s="37"/>
      <c r="DF36" s="18"/>
      <c r="DG36" s="29"/>
      <c r="DH36" s="29"/>
      <c r="DI36" s="18"/>
      <c r="DJ36" s="27"/>
      <c r="DK36" s="25"/>
      <c r="DL36" s="25"/>
      <c r="DM36" s="25"/>
      <c r="DN36" s="18"/>
      <c r="DO36" s="18"/>
      <c r="DP36" s="25"/>
      <c r="DQ36" s="25"/>
      <c r="DR36" s="25"/>
      <c r="DS36" s="25"/>
      <c r="DT36" s="25"/>
      <c r="DU36" s="25"/>
      <c r="DV36" s="27"/>
      <c r="DW36" s="18"/>
      <c r="DX36" s="18"/>
      <c r="DY36" s="27"/>
      <c r="DZ36" s="27"/>
      <c r="EA36" s="25"/>
      <c r="EB36" s="25"/>
      <c r="EC36" s="25"/>
      <c r="ED36" s="25"/>
      <c r="EE36" s="25"/>
      <c r="EF36" s="24"/>
      <c r="EG36" s="24"/>
      <c r="EH36" s="26"/>
      <c r="EI36" s="26"/>
      <c r="EJ36" s="26"/>
      <c r="EK36" s="27"/>
      <c r="EL36" s="18"/>
      <c r="EM36" s="29"/>
      <c r="EN36" s="29"/>
      <c r="EO36" s="18"/>
    </row>
    <row r="37" spans="2:575" x14ac:dyDescent="0.4">
      <c r="B37" t="s">
        <v>1</v>
      </c>
      <c r="C37" t="s">
        <v>3248</v>
      </c>
      <c r="W37" s="4"/>
      <c r="AA37" s="3"/>
      <c r="AB37" s="13"/>
      <c r="AC37" s="13"/>
      <c r="AD37" s="13"/>
      <c r="AE37" s="13"/>
      <c r="AF37" s="13"/>
      <c r="AG37" s="13"/>
      <c r="AH37" s="3"/>
      <c r="AI37" s="3"/>
      <c r="AJ37" s="3"/>
      <c r="AK37" s="3"/>
      <c r="AL37" s="3"/>
      <c r="AM37" s="13"/>
      <c r="AN37" s="3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3"/>
      <c r="BB37" s="13"/>
      <c r="BC37" s="128"/>
      <c r="BD37" s="128"/>
      <c r="BE37" s="128"/>
      <c r="BF37" s="128"/>
      <c r="BG37" s="128"/>
      <c r="BH37" s="13"/>
      <c r="BI37" s="13"/>
      <c r="BJ37" s="13"/>
      <c r="BK37" s="13"/>
      <c r="BL37" s="13"/>
      <c r="BM37" s="13"/>
      <c r="BN37" s="13"/>
      <c r="BO37" s="13"/>
      <c r="BP37" s="3"/>
      <c r="BR37" s="37"/>
      <c r="DF37" s="18"/>
      <c r="DG37" s="29"/>
      <c r="DH37" s="18"/>
      <c r="DI37" s="18"/>
      <c r="DJ37" s="27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7"/>
      <c r="DW37" s="18"/>
      <c r="DX37" s="18"/>
      <c r="DY37" s="27"/>
      <c r="DZ37" s="27"/>
      <c r="EA37" s="25"/>
      <c r="EB37" s="25"/>
      <c r="EC37" s="25"/>
      <c r="ED37" s="25"/>
      <c r="EE37" s="25"/>
      <c r="EF37" s="26"/>
      <c r="EG37" s="26"/>
      <c r="EH37" s="26"/>
      <c r="EI37" s="26"/>
      <c r="EJ37" s="26"/>
      <c r="EK37" s="27"/>
      <c r="EL37" s="18"/>
      <c r="EM37" s="18"/>
      <c r="EN37" s="29"/>
      <c r="EO37" s="18"/>
    </row>
    <row r="38" spans="2:575" x14ac:dyDescent="0.4">
      <c r="B38" t="s">
        <v>1</v>
      </c>
      <c r="C38" t="s">
        <v>3249</v>
      </c>
      <c r="W38" s="4"/>
      <c r="AB38" s="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3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3"/>
      <c r="BC38" s="12"/>
      <c r="BD38" s="12"/>
      <c r="BE38" s="128"/>
      <c r="BF38" s="128"/>
      <c r="BG38" s="128"/>
      <c r="BH38" s="13"/>
      <c r="BI38" s="13"/>
      <c r="BJ38" s="13"/>
      <c r="BK38" s="13"/>
      <c r="BL38" s="13"/>
      <c r="BM38" s="13"/>
      <c r="BN38" s="13"/>
      <c r="BO38" s="13"/>
      <c r="BP38" s="3"/>
      <c r="BR38" s="37"/>
      <c r="DF38" s="18"/>
      <c r="DG38" s="18"/>
      <c r="DH38" s="29"/>
      <c r="DI38" s="18"/>
      <c r="DJ38" s="27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7"/>
      <c r="DW38" s="18"/>
      <c r="DX38" s="18"/>
      <c r="DY38" s="27"/>
      <c r="DZ38" s="27"/>
      <c r="EA38" s="25"/>
      <c r="EB38" s="25"/>
      <c r="EC38" s="25"/>
      <c r="ED38" s="25"/>
      <c r="EE38" s="25"/>
      <c r="EF38" s="26"/>
      <c r="EG38" s="26"/>
      <c r="EH38" s="26"/>
      <c r="EI38" s="26"/>
      <c r="EJ38" s="26"/>
      <c r="EK38" s="27"/>
      <c r="EL38" s="18"/>
      <c r="EM38" s="29"/>
      <c r="EN38" s="18"/>
      <c r="EO38" s="18"/>
    </row>
    <row r="39" spans="2:575" x14ac:dyDescent="0.4">
      <c r="B39" t="s">
        <v>1</v>
      </c>
      <c r="C39" t="s">
        <v>3250</v>
      </c>
      <c r="W39" s="4"/>
      <c r="AB39" s="3"/>
      <c r="AC39" s="13"/>
      <c r="AD39" s="13"/>
      <c r="AE39" s="13"/>
      <c r="AF39" s="13"/>
      <c r="AG39" s="13"/>
      <c r="AH39" s="13"/>
      <c r="AI39" s="13"/>
      <c r="AJ39" s="13"/>
      <c r="AK39" s="13"/>
      <c r="AL39" s="3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2"/>
      <c r="BD39" s="22"/>
      <c r="BE39" s="12"/>
      <c r="BF39" s="12"/>
      <c r="BG39" s="128"/>
      <c r="BH39" s="13"/>
      <c r="BI39" s="13"/>
      <c r="BJ39" s="13"/>
      <c r="BK39" s="13"/>
      <c r="BL39" s="13"/>
      <c r="BM39" s="13"/>
      <c r="BN39" s="13"/>
      <c r="BO39" s="13"/>
      <c r="BP39" s="3"/>
      <c r="BR39" s="37"/>
      <c r="DF39" s="18"/>
      <c r="DG39" s="29"/>
      <c r="DH39" s="29"/>
      <c r="DI39" s="18"/>
      <c r="DJ39" s="27"/>
      <c r="DK39" s="27"/>
      <c r="DL39" s="27"/>
      <c r="DM39" s="27"/>
      <c r="DN39" s="27"/>
      <c r="DO39" s="27"/>
      <c r="DP39" s="27"/>
      <c r="DQ39" s="27"/>
      <c r="DR39" s="27"/>
      <c r="DS39" s="27"/>
      <c r="DT39" s="27"/>
      <c r="DU39" s="27"/>
      <c r="DV39" s="27"/>
      <c r="DW39" s="18"/>
      <c r="DX39" s="18"/>
      <c r="DY39" s="27"/>
      <c r="DZ39" s="27"/>
      <c r="EA39" s="27"/>
      <c r="EB39" s="27"/>
      <c r="EC39" s="27"/>
      <c r="ED39" s="27"/>
      <c r="EE39" s="27"/>
      <c r="EF39" s="28"/>
      <c r="EG39" s="28"/>
      <c r="EH39" s="28"/>
      <c r="EI39" s="28"/>
      <c r="EJ39" s="28"/>
      <c r="EK39" s="27"/>
      <c r="EL39" s="18"/>
      <c r="EM39" s="29"/>
      <c r="EN39" s="29"/>
      <c r="EO39" s="18"/>
    </row>
    <row r="40" spans="2:575" x14ac:dyDescent="0.4">
      <c r="B40" t="s">
        <v>1</v>
      </c>
      <c r="C40" t="s">
        <v>3251</v>
      </c>
      <c r="W40" s="4"/>
      <c r="AB40" s="3"/>
      <c r="AC40" s="13"/>
      <c r="AD40" s="13"/>
      <c r="AE40" s="13"/>
      <c r="AF40" s="13"/>
      <c r="AG40" s="13"/>
      <c r="AH40" s="13"/>
      <c r="AI40" s="13"/>
      <c r="AJ40" s="13"/>
      <c r="AK40" s="3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2"/>
      <c r="BD40" s="22"/>
      <c r="BE40" s="22"/>
      <c r="BF40" s="12"/>
      <c r="BG40" s="128"/>
      <c r="BH40" s="13"/>
      <c r="BI40" s="13"/>
      <c r="BJ40" s="13"/>
      <c r="BK40" s="13"/>
      <c r="BL40" s="13"/>
      <c r="BM40" s="13"/>
      <c r="BN40" s="13"/>
      <c r="BO40" s="13"/>
      <c r="BP40" s="3"/>
      <c r="BR40" s="37"/>
      <c r="DA40" s="11"/>
      <c r="DB40" s="11"/>
      <c r="DC40" s="11"/>
      <c r="DD40" s="11"/>
      <c r="DE40" s="11"/>
      <c r="DF40" s="18"/>
      <c r="DG40" s="29"/>
      <c r="DH40" s="29"/>
      <c r="DI40" s="18"/>
      <c r="DJ40" s="18"/>
      <c r="DK40" s="18"/>
      <c r="DL40" s="18"/>
      <c r="DM40" s="18"/>
      <c r="DN40" s="18"/>
      <c r="DO40" s="18"/>
      <c r="DP40" s="18"/>
      <c r="DQ40" s="18"/>
      <c r="DR40" s="18"/>
      <c r="DS40" s="18"/>
      <c r="DT40" s="18"/>
      <c r="DU40" s="18"/>
      <c r="DV40" s="18"/>
      <c r="DW40" s="18"/>
      <c r="DX40" s="18"/>
      <c r="DY40" s="18"/>
      <c r="DZ40" s="18"/>
      <c r="EA40" s="18"/>
      <c r="EB40" s="18"/>
      <c r="EC40" s="18"/>
      <c r="ED40" s="18"/>
      <c r="EE40" s="18"/>
      <c r="EF40" s="24"/>
      <c r="EG40" s="24"/>
      <c r="EH40" s="24"/>
      <c r="EI40" s="24"/>
      <c r="EJ40" s="24"/>
      <c r="EK40" s="18"/>
      <c r="EL40" s="18"/>
      <c r="EM40" s="29"/>
      <c r="EN40" s="29"/>
      <c r="EO40" s="18"/>
      <c r="EP40" s="11"/>
      <c r="EQ40" s="11"/>
      <c r="ER40" s="11"/>
      <c r="ES40" s="11"/>
      <c r="ET40" s="11"/>
      <c r="EU40" s="11"/>
      <c r="EV40" s="11"/>
      <c r="EW40" s="11"/>
      <c r="EX40" s="11"/>
      <c r="EY40" s="11"/>
      <c r="EZ40" s="11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  <c r="GK40" s="11"/>
      <c r="GL40" s="11"/>
      <c r="GM40" s="11"/>
      <c r="GN40" s="11"/>
      <c r="GO40" s="11"/>
      <c r="GP40" s="11"/>
      <c r="GQ40" s="11"/>
      <c r="GR40" s="11"/>
      <c r="GS40" s="11"/>
      <c r="GT40" s="11"/>
      <c r="GU40" s="11"/>
      <c r="GV40" s="11"/>
      <c r="GW40" s="11"/>
      <c r="GX40" s="11"/>
      <c r="GY40" s="11"/>
      <c r="GZ40" s="11"/>
      <c r="HA40" s="11"/>
      <c r="HB40" s="11"/>
      <c r="HC40" s="11"/>
      <c r="HD40" s="11"/>
      <c r="HE40" s="11"/>
      <c r="HF40" s="11"/>
      <c r="HG40" s="11"/>
      <c r="HH40" s="11"/>
      <c r="HI40" s="11"/>
      <c r="HJ40" s="11"/>
      <c r="HK40" s="11"/>
      <c r="HL40" s="11"/>
      <c r="HM40" s="11"/>
      <c r="HN40" s="11"/>
      <c r="HO40" s="11"/>
      <c r="HP40" s="11"/>
      <c r="HQ40" s="11"/>
      <c r="HR40" s="11"/>
      <c r="HS40" s="11"/>
      <c r="HT40" s="11"/>
      <c r="HU40" s="11"/>
      <c r="HV40" s="11"/>
      <c r="HW40" s="11"/>
      <c r="HX40" s="11"/>
      <c r="HY40" s="11"/>
      <c r="HZ40" s="11"/>
      <c r="IA40" s="11"/>
      <c r="IB40" s="11"/>
      <c r="IC40" s="11"/>
      <c r="ID40" s="11"/>
      <c r="IE40" s="11"/>
      <c r="IF40" s="11"/>
      <c r="IG40" s="11"/>
      <c r="IH40" s="11"/>
      <c r="II40" s="11"/>
      <c r="IJ40" s="11"/>
      <c r="IK40" s="11"/>
      <c r="IL40" s="11"/>
      <c r="IM40" s="11"/>
      <c r="IN40" s="11"/>
      <c r="IO40" s="11"/>
      <c r="IP40" s="11"/>
      <c r="IQ40" s="11"/>
      <c r="IR40" s="11"/>
      <c r="IS40" s="11"/>
      <c r="IT40" s="11"/>
      <c r="IU40" s="11"/>
      <c r="IV40" s="11"/>
      <c r="IW40" s="11"/>
      <c r="IX40" s="11"/>
      <c r="IY40" s="11"/>
      <c r="IZ40" s="11"/>
      <c r="JA40" s="11"/>
      <c r="JB40" s="11"/>
      <c r="JC40" s="11"/>
      <c r="JD40" s="11"/>
      <c r="JE40" s="11"/>
      <c r="JF40" s="11"/>
      <c r="JG40" s="11"/>
      <c r="JH40" s="11"/>
      <c r="JI40" s="11"/>
      <c r="JJ40" s="11"/>
      <c r="JK40" s="11"/>
      <c r="JL40" s="11"/>
      <c r="JM40" s="11"/>
      <c r="JN40" s="11"/>
      <c r="JO40" s="11"/>
      <c r="JP40" s="11"/>
      <c r="JQ40" s="11"/>
      <c r="JR40" s="11"/>
      <c r="JS40" s="11"/>
      <c r="JT40" s="11"/>
      <c r="JU40" s="11"/>
      <c r="JV40" s="11"/>
      <c r="JW40" s="11"/>
      <c r="JX40" s="11"/>
      <c r="JY40" s="11"/>
      <c r="JZ40" s="11"/>
      <c r="KA40" s="11"/>
      <c r="KB40" s="11"/>
      <c r="KC40" s="11"/>
      <c r="KD40" s="11"/>
      <c r="KE40" s="11"/>
      <c r="KF40" s="11"/>
      <c r="KG40" s="11"/>
      <c r="KH40" s="11"/>
      <c r="KI40" s="11"/>
      <c r="KJ40" s="11"/>
      <c r="KK40" s="11"/>
      <c r="KL40" s="11"/>
      <c r="KM40" s="11"/>
      <c r="KN40" s="11"/>
      <c r="KO40" s="11"/>
      <c r="KP40" s="11"/>
      <c r="KQ40" s="11"/>
      <c r="KR40" s="11"/>
      <c r="KS40" s="11"/>
      <c r="KT40" s="11"/>
      <c r="KU40" s="11"/>
      <c r="KV40" s="11"/>
      <c r="KW40" s="11"/>
      <c r="KX40" s="11"/>
      <c r="KY40" s="11"/>
      <c r="KZ40" s="11"/>
      <c r="LA40" s="11"/>
      <c r="LB40" s="11"/>
      <c r="LC40" s="11"/>
      <c r="LD40" s="11"/>
      <c r="LE40" s="11"/>
      <c r="LF40" s="11"/>
      <c r="LG40" s="11"/>
      <c r="LH40" s="11"/>
      <c r="LI40" s="11"/>
      <c r="LJ40" s="11"/>
      <c r="LK40" s="11"/>
      <c r="LL40" s="11"/>
      <c r="LM40" s="11"/>
      <c r="LN40" s="11"/>
      <c r="LO40" s="11"/>
      <c r="LP40" s="11"/>
      <c r="LQ40" s="11"/>
      <c r="LR40" s="11"/>
      <c r="LS40" s="11"/>
      <c r="LT40" s="11"/>
      <c r="LU40" s="11"/>
      <c r="LV40" s="11"/>
      <c r="LW40" s="11"/>
      <c r="LX40" s="11"/>
      <c r="LY40" s="11"/>
      <c r="LZ40" s="11"/>
      <c r="MA40" s="11"/>
      <c r="MB40" s="11"/>
      <c r="MC40" s="11"/>
      <c r="MD40" s="11"/>
      <c r="ME40" s="11"/>
      <c r="MF40" s="11"/>
      <c r="MG40" s="11"/>
      <c r="MH40" s="11"/>
      <c r="MI40" s="11"/>
      <c r="MJ40" s="11"/>
      <c r="MK40" s="11"/>
      <c r="ML40" s="11"/>
      <c r="MM40" s="11"/>
      <c r="MN40" s="11"/>
      <c r="MO40" s="11"/>
      <c r="MP40" s="11"/>
      <c r="MQ40" s="11"/>
      <c r="MR40" s="11"/>
      <c r="MS40" s="11"/>
      <c r="MT40" s="11"/>
      <c r="MU40" s="11"/>
      <c r="MV40" s="11"/>
      <c r="MW40" s="11"/>
      <c r="MX40" s="11"/>
      <c r="MY40" s="11"/>
      <c r="MZ40" s="11"/>
      <c r="NA40" s="11"/>
      <c r="NB40" s="11"/>
      <c r="NC40" s="11"/>
      <c r="ND40" s="11"/>
      <c r="NE40" s="11"/>
      <c r="NF40" s="11"/>
      <c r="NG40" s="11"/>
      <c r="NH40" s="11"/>
      <c r="NI40" s="11"/>
      <c r="NJ40" s="11"/>
      <c r="NK40" s="11"/>
      <c r="NL40" s="11"/>
      <c r="NM40" s="11"/>
      <c r="NN40" s="11"/>
      <c r="NO40" s="11"/>
      <c r="NP40" s="11"/>
      <c r="NQ40" s="11"/>
      <c r="NR40" s="11"/>
      <c r="NS40" s="11"/>
      <c r="NT40" s="11"/>
      <c r="NU40" s="11"/>
      <c r="NV40" s="11"/>
      <c r="NW40" s="11"/>
      <c r="NX40" s="11"/>
      <c r="NY40" s="11"/>
      <c r="NZ40" s="11"/>
      <c r="OA40" s="11"/>
      <c r="OB40" s="11"/>
      <c r="OC40" s="11"/>
      <c r="OD40" s="11"/>
      <c r="OE40" s="11"/>
      <c r="OF40" s="11"/>
      <c r="OG40" s="11"/>
      <c r="OH40" s="11"/>
      <c r="OI40" s="11"/>
      <c r="OJ40" s="11"/>
      <c r="OK40" s="11"/>
      <c r="OL40" s="11"/>
      <c r="OM40" s="11"/>
      <c r="ON40" s="11"/>
      <c r="OO40" s="11"/>
      <c r="OP40" s="11"/>
      <c r="OQ40" s="11"/>
      <c r="OR40" s="11"/>
      <c r="OS40" s="11"/>
      <c r="OT40" s="11"/>
      <c r="OU40" s="11"/>
      <c r="OV40" s="11"/>
      <c r="OW40" s="11"/>
      <c r="OX40" s="11"/>
      <c r="OY40" s="11"/>
      <c r="OZ40" s="11"/>
      <c r="PA40" s="11"/>
      <c r="PB40" s="11"/>
      <c r="PC40" s="11"/>
      <c r="PD40" s="11"/>
      <c r="PE40" s="11"/>
      <c r="PF40" s="11"/>
      <c r="PG40" s="11"/>
      <c r="PH40" s="11"/>
      <c r="PI40" s="11"/>
      <c r="PJ40" s="11"/>
      <c r="PK40" s="11"/>
      <c r="PL40" s="11"/>
      <c r="PM40" s="11"/>
      <c r="PN40" s="11"/>
      <c r="PO40" s="11"/>
      <c r="PP40" s="11"/>
      <c r="PQ40" s="11"/>
      <c r="PR40" s="11"/>
      <c r="PS40" s="11"/>
      <c r="PT40" s="11"/>
      <c r="PU40" s="11"/>
      <c r="PV40" s="11"/>
      <c r="PW40" s="11"/>
      <c r="PX40" s="11"/>
      <c r="PY40" s="11"/>
      <c r="PZ40" s="11"/>
      <c r="QA40" s="11"/>
      <c r="QB40" s="11"/>
      <c r="QC40" s="11"/>
      <c r="QD40" s="11"/>
      <c r="QE40" s="11"/>
      <c r="QF40" s="11"/>
      <c r="QG40" s="11"/>
      <c r="QH40" s="11"/>
      <c r="QI40" s="11"/>
      <c r="QJ40" s="11"/>
      <c r="QK40" s="11"/>
      <c r="QL40" s="11"/>
      <c r="QM40" s="11"/>
      <c r="QN40" s="11"/>
      <c r="QO40" s="11"/>
      <c r="QP40" s="11"/>
      <c r="QQ40" s="11"/>
      <c r="QR40" s="11"/>
      <c r="QS40" s="11"/>
      <c r="QT40" s="11"/>
      <c r="QU40" s="11"/>
      <c r="QV40" s="11"/>
      <c r="QW40" s="11"/>
      <c r="QX40" s="11"/>
      <c r="QY40" s="11"/>
      <c r="QZ40" s="11"/>
      <c r="RA40" s="11"/>
      <c r="RB40" s="11"/>
      <c r="RC40" s="11"/>
      <c r="RD40" s="11"/>
      <c r="RE40" s="11"/>
      <c r="RF40" s="11"/>
      <c r="RG40" s="11"/>
      <c r="RH40" s="11"/>
      <c r="RI40" s="11"/>
      <c r="RJ40" s="11"/>
      <c r="RK40" s="11"/>
      <c r="RL40" s="11"/>
      <c r="RM40" s="11"/>
      <c r="RN40" s="11"/>
      <c r="RO40" s="11"/>
      <c r="RP40" s="11"/>
      <c r="RQ40" s="11"/>
      <c r="RR40" s="11"/>
      <c r="RS40" s="11"/>
      <c r="RT40" s="11"/>
      <c r="RU40" s="11"/>
      <c r="RV40" s="11"/>
      <c r="RW40" s="11"/>
      <c r="RX40" s="11"/>
      <c r="RY40" s="11"/>
      <c r="RZ40" s="11"/>
      <c r="SA40" s="11"/>
      <c r="SB40" s="11"/>
      <c r="SC40" s="11"/>
      <c r="SD40" s="11"/>
      <c r="SE40" s="11"/>
      <c r="SF40" s="11"/>
      <c r="SG40" s="11"/>
      <c r="SH40" s="11"/>
      <c r="SI40" s="11"/>
      <c r="SJ40" s="11"/>
      <c r="SK40" s="11"/>
      <c r="SL40" s="11"/>
      <c r="SM40" s="11"/>
      <c r="SN40" s="11"/>
      <c r="SO40" s="11"/>
      <c r="SP40" s="11"/>
      <c r="SQ40" s="11"/>
      <c r="SR40" s="11"/>
      <c r="SS40" s="11"/>
      <c r="ST40" s="11"/>
      <c r="SU40" s="11"/>
      <c r="SV40" s="11"/>
      <c r="SW40" s="11"/>
      <c r="SX40" s="11"/>
      <c r="SY40" s="11"/>
      <c r="SZ40" s="11"/>
      <c r="TA40" s="11"/>
      <c r="TB40" s="11"/>
      <c r="TC40" s="11"/>
      <c r="TD40" s="11"/>
      <c r="TE40" s="11"/>
      <c r="TF40" s="11"/>
      <c r="TG40" s="11"/>
      <c r="TH40" s="11"/>
      <c r="TI40" s="11"/>
      <c r="TJ40" s="11"/>
      <c r="TK40" s="11"/>
      <c r="TL40" s="11"/>
      <c r="TM40" s="11"/>
      <c r="TN40" s="11"/>
      <c r="TO40" s="11"/>
      <c r="TP40" s="11"/>
      <c r="TQ40" s="11"/>
      <c r="TR40" s="11"/>
      <c r="TS40" s="11"/>
      <c r="TT40" s="11"/>
      <c r="TU40" s="11"/>
      <c r="TV40" s="11"/>
      <c r="TW40" s="11"/>
      <c r="TX40" s="11"/>
      <c r="TY40" s="11"/>
      <c r="TZ40" s="11"/>
      <c r="UA40" s="11"/>
      <c r="UB40" s="11"/>
      <c r="UC40" s="11"/>
      <c r="UD40" s="11"/>
      <c r="UE40" s="11"/>
      <c r="UF40" s="11"/>
      <c r="UG40" s="11"/>
      <c r="UH40" s="11"/>
      <c r="UI40" s="11"/>
      <c r="UJ40" s="11"/>
      <c r="UK40" s="11"/>
      <c r="UL40" s="11"/>
      <c r="UM40" s="11"/>
      <c r="UN40" s="11"/>
      <c r="UO40" s="11"/>
      <c r="UP40" s="11"/>
      <c r="UQ40" s="11"/>
      <c r="UR40" s="11"/>
      <c r="US40" s="11"/>
      <c r="UT40" s="11"/>
      <c r="UU40" s="11"/>
      <c r="UV40" s="11"/>
      <c r="UW40" s="11"/>
      <c r="UX40" s="11"/>
      <c r="UY40" s="11"/>
      <c r="UZ40" s="11"/>
      <c r="VA40" s="11"/>
      <c r="VB40" s="11"/>
      <c r="VC40" s="11"/>
    </row>
    <row r="41" spans="2:575" x14ac:dyDescent="0.4">
      <c r="B41" t="s">
        <v>1</v>
      </c>
      <c r="C41" t="s">
        <v>3252</v>
      </c>
      <c r="W41" s="4"/>
      <c r="AB41" s="3"/>
      <c r="AC41" s="13"/>
      <c r="AD41" s="13"/>
      <c r="AE41" s="13"/>
      <c r="AF41" s="13"/>
      <c r="AG41" s="13"/>
      <c r="AH41" s="13"/>
      <c r="AI41" s="13"/>
      <c r="AJ41" s="3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2"/>
      <c r="BD41" s="22"/>
      <c r="BE41" s="22"/>
      <c r="BF41" s="22"/>
      <c r="BG41" s="12"/>
      <c r="BH41" s="13"/>
      <c r="BI41" s="13"/>
      <c r="BJ41" s="13"/>
      <c r="BK41" s="13"/>
      <c r="BL41" s="13"/>
      <c r="BM41" s="13"/>
      <c r="BN41" s="13"/>
      <c r="BO41" s="3"/>
      <c r="BR41" s="37"/>
      <c r="DF41" s="18"/>
      <c r="DG41" s="29"/>
      <c r="DH41" s="3"/>
      <c r="DI41" s="21"/>
      <c r="DJ41" s="21"/>
      <c r="DK41" s="21"/>
      <c r="DL41" s="21"/>
      <c r="DM41" s="21"/>
      <c r="DN41" s="21"/>
      <c r="DO41" s="21"/>
      <c r="DP41" s="21"/>
      <c r="DQ41" s="21"/>
      <c r="DR41" s="21"/>
      <c r="DS41" s="21"/>
      <c r="DT41" s="21"/>
      <c r="DU41" s="21"/>
      <c r="DV41" s="21"/>
      <c r="DW41" s="21"/>
      <c r="DX41" s="21"/>
      <c r="DY41" s="21"/>
      <c r="DZ41" s="21"/>
      <c r="EA41" s="21"/>
      <c r="EB41" s="21"/>
      <c r="EC41" s="21"/>
      <c r="ED41" s="21"/>
      <c r="EE41" s="21"/>
      <c r="EF41" s="20"/>
      <c r="EG41" s="20"/>
      <c r="EH41" s="20"/>
      <c r="EI41" s="20"/>
      <c r="EJ41" s="20"/>
      <c r="EK41" s="21"/>
      <c r="EL41" s="21"/>
      <c r="EM41" s="3"/>
      <c r="EN41" s="29"/>
      <c r="EO41" s="18"/>
    </row>
    <row r="42" spans="2:575" x14ac:dyDescent="0.4">
      <c r="B42" t="s">
        <v>1</v>
      </c>
      <c r="C42" t="s">
        <v>3253</v>
      </c>
      <c r="W42" s="4"/>
      <c r="AB42" s="3"/>
      <c r="AC42" s="13"/>
      <c r="AD42" s="132"/>
      <c r="AE42" s="13"/>
      <c r="AF42" s="13"/>
      <c r="AG42" s="13"/>
      <c r="AH42" s="13"/>
      <c r="AI42" s="3"/>
      <c r="AJ42" s="2"/>
      <c r="AK42" s="2"/>
      <c r="AL42" s="2"/>
      <c r="AM42" s="2"/>
      <c r="AN42" s="3"/>
      <c r="AO42" s="2"/>
      <c r="AP42" s="2"/>
      <c r="AQ42" s="2"/>
      <c r="AR42" s="2"/>
      <c r="AS42" s="2"/>
      <c r="AT42" s="3"/>
      <c r="AU42" s="2"/>
      <c r="AV42" s="2"/>
      <c r="AW42" s="2"/>
      <c r="AX42" s="2"/>
      <c r="AY42" s="2"/>
      <c r="AZ42" s="3"/>
      <c r="BA42" s="2"/>
      <c r="BB42" s="2"/>
      <c r="BC42" s="22"/>
      <c r="BD42" s="22"/>
      <c r="BE42" s="22"/>
      <c r="BF42" s="22"/>
      <c r="BG42" s="12"/>
      <c r="BH42" s="13"/>
      <c r="BI42" s="13"/>
      <c r="BJ42" s="13"/>
      <c r="BK42" s="13"/>
      <c r="BL42" s="13"/>
      <c r="BM42" s="13"/>
      <c r="BN42" s="13"/>
      <c r="BO42" s="3"/>
      <c r="BR42" s="37"/>
      <c r="DF42" s="18"/>
      <c r="DG42" s="3"/>
      <c r="DH42" s="21"/>
      <c r="DI42" s="21"/>
      <c r="DJ42" s="21"/>
      <c r="DK42" s="21"/>
      <c r="DL42" s="21"/>
      <c r="DM42" s="21"/>
      <c r="DN42" s="21"/>
      <c r="DO42" s="21"/>
      <c r="DP42" s="21"/>
      <c r="DQ42" s="21"/>
      <c r="DR42" s="21"/>
      <c r="DS42" s="21"/>
      <c r="DT42" s="21"/>
      <c r="DU42" s="21"/>
      <c r="DV42" s="21"/>
      <c r="DW42" s="21"/>
      <c r="DX42" s="21"/>
      <c r="DY42" s="21"/>
      <c r="DZ42" s="21"/>
      <c r="EA42" s="21"/>
      <c r="EB42" s="21"/>
      <c r="EC42" s="21"/>
      <c r="ED42" s="21"/>
      <c r="EE42" s="21"/>
      <c r="EF42" s="20"/>
      <c r="EG42" s="20"/>
      <c r="EH42" s="20"/>
      <c r="EI42" s="20"/>
      <c r="EJ42" s="20"/>
      <c r="EK42" s="21"/>
      <c r="EL42" s="21"/>
      <c r="EM42" s="21"/>
      <c r="EN42" s="3"/>
      <c r="EO42" s="18"/>
    </row>
    <row r="43" spans="2:575" x14ac:dyDescent="0.4">
      <c r="B43" t="s">
        <v>1</v>
      </c>
      <c r="C43" t="s">
        <v>3254</v>
      </c>
      <c r="W43" s="4"/>
      <c r="AC43" s="3"/>
      <c r="AD43" s="13"/>
      <c r="AE43" s="13"/>
      <c r="AF43" s="13"/>
      <c r="AG43" s="13"/>
      <c r="AH43" s="3"/>
      <c r="AI43" s="2"/>
      <c r="AJ43" s="2"/>
      <c r="AK43" s="2"/>
      <c r="AL43" s="2"/>
      <c r="AM43" s="2"/>
      <c r="AN43" s="3"/>
      <c r="AO43" s="2"/>
      <c r="AP43" s="2"/>
      <c r="AQ43" s="2"/>
      <c r="AR43" s="2"/>
      <c r="AS43" s="3"/>
      <c r="AT43" s="13"/>
      <c r="AU43" s="3"/>
      <c r="AV43" s="2"/>
      <c r="AW43" s="2"/>
      <c r="AX43" s="2"/>
      <c r="AY43" s="3"/>
      <c r="AZ43" s="13"/>
      <c r="BA43" s="3"/>
      <c r="BB43" s="2"/>
      <c r="BC43" s="22"/>
      <c r="BD43" s="22"/>
      <c r="BE43" s="22"/>
      <c r="BF43" s="12"/>
      <c r="BG43" s="128"/>
      <c r="BH43" s="13"/>
      <c r="BI43" s="13"/>
      <c r="BJ43" s="13"/>
      <c r="BK43" s="13"/>
      <c r="BL43" s="13"/>
      <c r="BM43" s="13"/>
      <c r="BN43" s="13"/>
      <c r="BO43" s="3"/>
      <c r="BR43" s="37"/>
    </row>
    <row r="44" spans="2:575" x14ac:dyDescent="0.4">
      <c r="B44" t="s">
        <v>1</v>
      </c>
      <c r="C44" t="s">
        <v>3255</v>
      </c>
      <c r="W44" s="4"/>
      <c r="AC44" s="3"/>
      <c r="AD44" s="13"/>
      <c r="AE44" s="13"/>
      <c r="AF44" s="13"/>
      <c r="AG44" s="13"/>
      <c r="AH44" s="3"/>
      <c r="AI44" s="2"/>
      <c r="AJ44" s="2"/>
      <c r="AK44" s="2"/>
      <c r="AL44" s="2"/>
      <c r="AM44" s="3"/>
      <c r="AN44" s="13"/>
      <c r="AO44" s="3"/>
      <c r="AP44" s="2"/>
      <c r="AQ44" s="2"/>
      <c r="AR44" s="2"/>
      <c r="AS44" s="3"/>
      <c r="AT44" s="13"/>
      <c r="AU44" s="13"/>
      <c r="AV44" s="3"/>
      <c r="AW44" s="2"/>
      <c r="AX44" s="3"/>
      <c r="AY44" s="13"/>
      <c r="AZ44" s="13"/>
      <c r="BA44" s="13"/>
      <c r="BB44" s="3"/>
      <c r="BC44" s="22"/>
      <c r="BD44" s="22"/>
      <c r="BE44" s="22"/>
      <c r="BF44" s="12"/>
      <c r="BG44" s="128"/>
      <c r="BH44" s="13"/>
      <c r="BI44" s="13"/>
      <c r="BJ44" s="13"/>
      <c r="BK44" s="13"/>
      <c r="BL44" s="13"/>
      <c r="BM44" s="13"/>
      <c r="BN44" s="3"/>
      <c r="BR44" s="37"/>
    </row>
    <row r="45" spans="2:575" x14ac:dyDescent="0.4">
      <c r="B45" t="s">
        <v>1</v>
      </c>
      <c r="C45" t="s">
        <v>3256</v>
      </c>
      <c r="W45" s="4"/>
      <c r="AC45" s="3"/>
      <c r="AD45" s="13"/>
      <c r="AE45" s="13"/>
      <c r="AF45" s="13"/>
      <c r="AG45" s="13"/>
      <c r="AH45" s="13"/>
      <c r="AI45" s="3"/>
      <c r="AJ45" s="3"/>
      <c r="AK45" s="2"/>
      <c r="AL45" s="3"/>
      <c r="AM45" s="13"/>
      <c r="AN45" s="13"/>
      <c r="AO45" s="13"/>
      <c r="AP45" s="3"/>
      <c r="AQ45" s="2"/>
      <c r="AR45" s="3"/>
      <c r="AS45" s="13"/>
      <c r="AT45" s="13"/>
      <c r="AU45" s="13"/>
      <c r="AV45" s="13"/>
      <c r="AW45" s="3"/>
      <c r="AX45" s="13"/>
      <c r="AY45" s="13"/>
      <c r="AZ45" s="13"/>
      <c r="BA45" s="13"/>
      <c r="BB45" s="13"/>
      <c r="BC45" s="12"/>
      <c r="BD45" s="22"/>
      <c r="BE45" s="12"/>
      <c r="BF45" s="128"/>
      <c r="BG45" s="128"/>
      <c r="BH45" s="13"/>
      <c r="BI45" s="13"/>
      <c r="BJ45" s="13"/>
      <c r="BK45" s="13"/>
      <c r="BL45" s="13"/>
      <c r="BM45" s="13"/>
      <c r="BN45" s="3"/>
      <c r="BR45" s="37"/>
    </row>
    <row r="46" spans="2:575" x14ac:dyDescent="0.4">
      <c r="B46" t="s">
        <v>1</v>
      </c>
      <c r="C46" t="s">
        <v>3257</v>
      </c>
      <c r="W46" s="4"/>
      <c r="AD46" s="3"/>
      <c r="AE46" s="13"/>
      <c r="AF46" s="13"/>
      <c r="AG46" s="13"/>
      <c r="AH46" s="13"/>
      <c r="AI46" s="13"/>
      <c r="AJ46" s="13"/>
      <c r="AK46" s="3"/>
      <c r="AL46" s="13"/>
      <c r="AM46" s="13"/>
      <c r="AN46" s="13"/>
      <c r="AO46" s="13"/>
      <c r="AP46" s="13"/>
      <c r="AQ46" s="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28"/>
      <c r="BD46" s="12"/>
      <c r="BE46" s="128"/>
      <c r="BF46" s="128"/>
      <c r="BG46" s="128"/>
      <c r="BH46" s="13"/>
      <c r="BI46" s="13"/>
      <c r="BJ46" s="13"/>
      <c r="BK46" s="13"/>
      <c r="BL46" s="3"/>
      <c r="BM46" s="3"/>
      <c r="BR46" s="37"/>
    </row>
    <row r="47" spans="2:575" x14ac:dyDescent="0.4">
      <c r="B47" t="s">
        <v>1</v>
      </c>
      <c r="C47" t="s">
        <v>3258</v>
      </c>
      <c r="W47" s="4"/>
      <c r="AE47" s="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28"/>
      <c r="BD47" s="128"/>
      <c r="BE47" s="128"/>
      <c r="BF47" s="128"/>
      <c r="BG47" s="128"/>
      <c r="BH47" s="13"/>
      <c r="BI47" s="13"/>
      <c r="BJ47" s="13"/>
      <c r="BK47" s="13"/>
      <c r="BL47" s="3"/>
      <c r="BR47" s="37"/>
    </row>
    <row r="48" spans="2:575" x14ac:dyDescent="0.4">
      <c r="B48" t="s">
        <v>1</v>
      </c>
      <c r="C48" t="s">
        <v>3259</v>
      </c>
      <c r="W48" s="4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R48" s="37"/>
    </row>
    <row r="49" spans="2:70" ht="19.5" thickBot="1" x14ac:dyDescent="0.45">
      <c r="B49" t="s">
        <v>1</v>
      </c>
      <c r="C49" t="s">
        <v>3260</v>
      </c>
      <c r="L49" s="10"/>
      <c r="M49" s="10"/>
      <c r="N49" s="10"/>
      <c r="O49" s="10"/>
      <c r="P49" s="10"/>
      <c r="Q49" s="10"/>
      <c r="R49" s="10"/>
      <c r="S49" s="10"/>
      <c r="T49" s="10"/>
      <c r="W49" s="43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  <c r="BF49" s="44"/>
      <c r="BG49" s="44"/>
      <c r="BH49" s="44"/>
      <c r="BI49" s="44"/>
      <c r="BJ49" s="44"/>
      <c r="BK49" s="44"/>
      <c r="BL49" s="44"/>
      <c r="BM49" s="44"/>
      <c r="BN49" s="44"/>
      <c r="BO49" s="44"/>
      <c r="BP49" s="44"/>
      <c r="BQ49" s="44"/>
      <c r="BR49" s="45"/>
    </row>
    <row r="50" spans="2:70" x14ac:dyDescent="0.4">
      <c r="B50" t="s">
        <v>1</v>
      </c>
      <c r="C50" t="s">
        <v>3261</v>
      </c>
    </row>
    <row r="51" spans="2:70" x14ac:dyDescent="0.4">
      <c r="B51" t="s">
        <v>1</v>
      </c>
      <c r="C51" t="s">
        <v>3262</v>
      </c>
    </row>
    <row r="52" spans="2:70" x14ac:dyDescent="0.4">
      <c r="B52" t="s">
        <v>1</v>
      </c>
      <c r="C52" t="s">
        <v>3263</v>
      </c>
    </row>
    <row r="53" spans="2:70" x14ac:dyDescent="0.4">
      <c r="B53" t="s">
        <v>1</v>
      </c>
      <c r="C53" t="s">
        <v>3264</v>
      </c>
    </row>
    <row r="54" spans="2:70" x14ac:dyDescent="0.4">
      <c r="B54" s="3"/>
      <c r="C54" t="s">
        <v>3265</v>
      </c>
    </row>
    <row r="55" spans="2:70" x14ac:dyDescent="0.4">
      <c r="B55" s="3"/>
      <c r="C55" t="s">
        <v>3266</v>
      </c>
      <c r="AT55" s="48"/>
      <c r="AU55" s="18"/>
      <c r="AV55" s="18"/>
      <c r="AW55" s="18"/>
      <c r="AX55" s="48"/>
    </row>
    <row r="56" spans="2:70" x14ac:dyDescent="0.4">
      <c r="B56" s="19"/>
      <c r="C56" t="s">
        <v>3267</v>
      </c>
      <c r="AT56" s="18"/>
      <c r="AU56" s="46"/>
      <c r="AV56" s="18"/>
      <c r="AW56" s="18"/>
      <c r="AX56" s="46"/>
    </row>
    <row r="57" spans="2:70" x14ac:dyDescent="0.4">
      <c r="B57" s="19"/>
      <c r="C57" t="s">
        <v>3268</v>
      </c>
      <c r="AT57" s="18"/>
      <c r="AU57" s="46"/>
      <c r="AV57" s="18"/>
      <c r="AW57" s="18"/>
      <c r="AX57" s="46"/>
    </row>
    <row r="58" spans="2:70" x14ac:dyDescent="0.4">
      <c r="B58" s="3"/>
      <c r="C58" t="s">
        <v>3269</v>
      </c>
      <c r="AT58" s="18"/>
      <c r="AU58" s="46"/>
      <c r="AV58" s="18"/>
      <c r="AW58" s="18"/>
      <c r="AX58" s="46"/>
    </row>
    <row r="59" spans="2:70" x14ac:dyDescent="0.4">
      <c r="B59" s="3"/>
      <c r="C59" t="s">
        <v>3270</v>
      </c>
      <c r="AT59" s="48"/>
      <c r="AU59" s="18"/>
      <c r="AV59" s="18"/>
      <c r="AW59" s="18"/>
      <c r="AX59" s="18"/>
    </row>
    <row r="60" spans="2:70" x14ac:dyDescent="0.4">
      <c r="B60" s="3"/>
      <c r="C60" t="s">
        <v>3271</v>
      </c>
    </row>
    <row r="61" spans="2:70" x14ac:dyDescent="0.4">
      <c r="B61" t="s">
        <v>1</v>
      </c>
      <c r="C61" t="s">
        <v>3272</v>
      </c>
    </row>
    <row r="62" spans="2:70" x14ac:dyDescent="0.4">
      <c r="B62" t="s">
        <v>1</v>
      </c>
      <c r="C62" t="s">
        <v>3273</v>
      </c>
    </row>
    <row r="63" spans="2:70" x14ac:dyDescent="0.4">
      <c r="B63" s="3"/>
      <c r="C63" t="s">
        <v>3274</v>
      </c>
    </row>
    <row r="64" spans="2:70" x14ac:dyDescent="0.4">
      <c r="B64" s="3"/>
      <c r="C64" t="s">
        <v>3275</v>
      </c>
    </row>
    <row r="65" spans="2:65" x14ac:dyDescent="0.4">
      <c r="B65" s="19"/>
      <c r="C65" t="s">
        <v>3276</v>
      </c>
    </row>
    <row r="66" spans="2:65" x14ac:dyDescent="0.4">
      <c r="B66" s="19"/>
      <c r="C66" t="s">
        <v>3277</v>
      </c>
      <c r="AW66" s="3"/>
      <c r="AX66" s="3"/>
      <c r="AY66" s="3"/>
      <c r="AZ66" s="3"/>
      <c r="BA66" s="3"/>
      <c r="BB66" s="3"/>
      <c r="BC66" s="3"/>
      <c r="BD66" s="3"/>
      <c r="BI66" s="10"/>
      <c r="BJ66" s="10"/>
      <c r="BK66" s="10"/>
      <c r="BL66" s="10"/>
      <c r="BM66" s="12"/>
    </row>
    <row r="67" spans="2:65" x14ac:dyDescent="0.4">
      <c r="B67" s="19"/>
      <c r="C67" t="s">
        <v>3278</v>
      </c>
      <c r="AV67" s="3"/>
      <c r="AW67" s="16"/>
      <c r="AX67" s="16"/>
      <c r="AY67" s="16"/>
      <c r="AZ67" s="16"/>
      <c r="BA67" s="16"/>
      <c r="BB67" s="16"/>
      <c r="BC67" s="16"/>
      <c r="BD67" s="3"/>
      <c r="BF67" s="3"/>
      <c r="BG67" s="3"/>
      <c r="BH67" s="3"/>
      <c r="BI67" s="12"/>
      <c r="BJ67" s="10"/>
      <c r="BK67" s="10"/>
      <c r="BL67" s="12"/>
      <c r="BM67" s="10"/>
    </row>
    <row r="68" spans="2:65" x14ac:dyDescent="0.4">
      <c r="B68" s="19"/>
      <c r="C68" t="s">
        <v>3279</v>
      </c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U68" s="3"/>
      <c r="AV68" s="16"/>
      <c r="AW68" s="16"/>
      <c r="AX68" s="16"/>
      <c r="AY68" s="16"/>
      <c r="AZ68" s="16"/>
      <c r="BA68" s="16"/>
      <c r="BB68" s="16"/>
      <c r="BC68" s="16"/>
      <c r="BD68" s="16"/>
      <c r="BE68" s="3"/>
      <c r="BF68" s="3"/>
      <c r="BG68" s="2"/>
      <c r="BH68" s="2"/>
      <c r="BI68" s="22"/>
      <c r="BJ68" s="22"/>
      <c r="BK68" s="12"/>
      <c r="BL68" s="10"/>
      <c r="BM68" s="10"/>
    </row>
    <row r="69" spans="2:65" x14ac:dyDescent="0.4">
      <c r="B69" s="19"/>
      <c r="C69" t="s">
        <v>3280</v>
      </c>
      <c r="T69" s="39"/>
      <c r="AG69" s="39"/>
      <c r="AH69" s="39"/>
      <c r="AU69" s="3"/>
      <c r="AV69" s="16"/>
      <c r="AW69" s="16"/>
      <c r="AX69" s="16"/>
      <c r="AY69" s="16"/>
      <c r="AZ69" s="16"/>
      <c r="BA69" s="16"/>
      <c r="BB69" s="16"/>
      <c r="BC69" s="16"/>
      <c r="BD69" s="16"/>
      <c r="BE69" s="3"/>
      <c r="BF69" s="2"/>
      <c r="BG69" s="2"/>
      <c r="BH69" s="2"/>
      <c r="BI69" s="12"/>
      <c r="BJ69" s="12"/>
      <c r="BK69" s="12"/>
      <c r="BL69" s="12"/>
      <c r="BM69" s="10"/>
    </row>
    <row r="70" spans="2:65" x14ac:dyDescent="0.4">
      <c r="B70" s="19"/>
      <c r="C70" t="s">
        <v>3281</v>
      </c>
      <c r="P70" s="10"/>
      <c r="Q70" s="10"/>
      <c r="R70" s="10"/>
      <c r="S70" s="38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50"/>
      <c r="AH70" s="50"/>
      <c r="AI70" s="38"/>
      <c r="AJ70" s="10"/>
      <c r="AK70" s="10"/>
      <c r="AL70" s="10"/>
      <c r="AU70" s="2"/>
      <c r="AV70" s="3"/>
      <c r="AW70" s="16"/>
      <c r="AX70" s="16"/>
      <c r="AY70" s="16"/>
      <c r="AZ70" s="16"/>
      <c r="BA70" s="16"/>
      <c r="BB70" s="16"/>
      <c r="BC70" s="16"/>
      <c r="BD70" s="16"/>
      <c r="BE70" s="3"/>
      <c r="BF70" s="3"/>
      <c r="BG70" s="3"/>
      <c r="BH70" s="3"/>
      <c r="BI70" s="12"/>
      <c r="BJ70" s="12"/>
      <c r="BK70" s="22"/>
      <c r="BL70" s="12"/>
      <c r="BM70" s="10"/>
    </row>
    <row r="71" spans="2:65" x14ac:dyDescent="0.4">
      <c r="B71" s="19"/>
      <c r="C71" t="s">
        <v>3282</v>
      </c>
      <c r="P71" s="10"/>
      <c r="Q71" s="10"/>
      <c r="R71" s="10"/>
      <c r="S71" s="38"/>
      <c r="T71" s="38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51"/>
      <c r="AH71" s="51"/>
      <c r="AI71" s="38"/>
      <c r="AJ71" s="10"/>
      <c r="AK71" s="10"/>
      <c r="AL71" s="10"/>
      <c r="AM71" s="10"/>
      <c r="AU71" s="3"/>
      <c r="AV71" s="3"/>
      <c r="AW71" s="16"/>
      <c r="AX71" s="16"/>
      <c r="AY71" s="16"/>
      <c r="AZ71" s="16"/>
      <c r="BA71" s="16"/>
      <c r="BB71" s="16"/>
      <c r="BC71" s="16"/>
      <c r="BD71" s="16"/>
      <c r="BE71" s="3"/>
      <c r="BF71" s="2"/>
      <c r="BG71" s="3"/>
      <c r="BH71" s="3"/>
      <c r="BI71" s="12"/>
      <c r="BJ71" s="12"/>
      <c r="BK71" s="22"/>
      <c r="BL71" s="12"/>
      <c r="BM71" s="10"/>
    </row>
    <row r="72" spans="2:65" x14ac:dyDescent="0.4">
      <c r="B72" s="19"/>
      <c r="C72" t="s">
        <v>3283</v>
      </c>
      <c r="P72" s="10"/>
      <c r="Q72" s="10"/>
      <c r="R72" s="10"/>
      <c r="S72" s="10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51"/>
      <c r="AH72" s="50"/>
      <c r="AI72" s="10"/>
      <c r="AJ72" s="10"/>
      <c r="AK72" s="10"/>
      <c r="AL72" s="10"/>
      <c r="AM72" s="10"/>
      <c r="AN72" s="10"/>
      <c r="AU72" s="2"/>
      <c r="AV72" s="3"/>
      <c r="AW72" s="16"/>
      <c r="AX72" s="16"/>
      <c r="AY72" s="16"/>
      <c r="AZ72" s="16"/>
      <c r="BA72" s="16"/>
      <c r="BB72" s="16"/>
      <c r="BC72" s="16"/>
      <c r="BD72" s="16"/>
      <c r="BE72" s="3"/>
      <c r="BF72" s="2"/>
      <c r="BG72" s="3"/>
      <c r="BH72" s="3"/>
      <c r="BI72" s="12"/>
      <c r="BJ72" s="12"/>
      <c r="BK72" s="22"/>
      <c r="BL72" s="12"/>
      <c r="BM72" s="10"/>
    </row>
    <row r="73" spans="2:65" x14ac:dyDescent="0.4">
      <c r="B73" s="19"/>
      <c r="C73" t="s">
        <v>3284</v>
      </c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50"/>
      <c r="AH73" s="50"/>
      <c r="AI73" s="10"/>
      <c r="AJ73" s="10"/>
      <c r="AK73" s="10"/>
      <c r="AL73" s="10"/>
      <c r="AM73" s="10"/>
      <c r="AN73" s="10"/>
      <c r="AU73" s="2"/>
      <c r="AV73" s="3"/>
      <c r="AW73" s="16"/>
      <c r="AX73" s="16"/>
      <c r="AY73" s="16"/>
      <c r="AZ73" s="16"/>
      <c r="BA73" s="16"/>
      <c r="BB73" s="16"/>
      <c r="BC73" s="16"/>
      <c r="BD73" s="16"/>
      <c r="BE73" s="16"/>
      <c r="BF73" s="3"/>
      <c r="BG73" s="2"/>
      <c r="BH73" s="2"/>
      <c r="BI73" s="22"/>
      <c r="BJ73" s="22"/>
      <c r="BK73" s="22"/>
      <c r="BL73" s="12"/>
      <c r="BM73" s="10"/>
    </row>
    <row r="74" spans="2:65" x14ac:dyDescent="0.4">
      <c r="B74" s="19"/>
      <c r="C74" t="s">
        <v>3285</v>
      </c>
      <c r="X74" s="18"/>
      <c r="Y74" s="18"/>
      <c r="Z74" s="18"/>
      <c r="AA74" s="18"/>
      <c r="AB74" s="18"/>
      <c r="AC74" s="18"/>
      <c r="AD74" s="18"/>
      <c r="AE74" s="18"/>
      <c r="AK74" s="10"/>
      <c r="AL74" s="10"/>
      <c r="AM74" s="10"/>
      <c r="AN74" s="10"/>
      <c r="AU74" s="3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3"/>
      <c r="BH74" s="3"/>
      <c r="BI74" s="12"/>
      <c r="BJ74" s="12"/>
      <c r="BK74" s="12"/>
      <c r="BL74" s="12"/>
      <c r="BM74" s="10"/>
    </row>
    <row r="75" spans="2:65" x14ac:dyDescent="0.4">
      <c r="B75" s="19"/>
      <c r="C75" t="s">
        <v>3286</v>
      </c>
      <c r="O75" s="53"/>
      <c r="P75" s="53"/>
      <c r="Q75" s="53"/>
      <c r="U75" s="18"/>
      <c r="V75" s="18"/>
      <c r="W75" s="18"/>
      <c r="X75" s="48"/>
      <c r="Y75" s="48"/>
      <c r="Z75" s="48"/>
      <c r="AA75" s="48"/>
      <c r="AB75" s="48"/>
      <c r="AC75" s="48"/>
      <c r="AD75" s="48"/>
      <c r="AE75" s="18"/>
      <c r="AF75" s="18"/>
      <c r="AG75" s="18"/>
      <c r="AH75" s="18"/>
      <c r="AK75" s="52"/>
      <c r="AL75" s="52"/>
      <c r="AM75" s="52"/>
      <c r="AN75" s="10"/>
      <c r="AO75" s="10"/>
      <c r="AU75" s="16"/>
      <c r="AV75" s="16"/>
      <c r="AW75" s="16"/>
      <c r="AX75" s="3"/>
      <c r="AY75" s="3"/>
      <c r="AZ75" s="3"/>
      <c r="BA75" s="3"/>
      <c r="BB75" s="3"/>
      <c r="BC75" s="16"/>
      <c r="BD75" s="16"/>
      <c r="BE75" s="16"/>
      <c r="BF75" s="16"/>
      <c r="BG75" s="16"/>
      <c r="BH75" s="16"/>
      <c r="BI75" s="23"/>
      <c r="BJ75" s="23"/>
      <c r="BK75" s="23"/>
      <c r="BL75" s="12"/>
      <c r="BM75" s="10"/>
    </row>
    <row r="76" spans="2:65" x14ac:dyDescent="0.4">
      <c r="B76" s="19"/>
      <c r="C76" t="s">
        <v>3287</v>
      </c>
      <c r="O76" s="54"/>
      <c r="P76" s="46"/>
      <c r="Q76" s="46"/>
      <c r="T76" s="18"/>
      <c r="U76" s="48"/>
      <c r="V76" s="48"/>
      <c r="W76" s="48"/>
      <c r="X76" s="48"/>
      <c r="Y76" s="48"/>
      <c r="Z76" s="48"/>
      <c r="AA76" s="48"/>
      <c r="AB76" s="48"/>
      <c r="AC76" s="48"/>
      <c r="AD76" s="48"/>
      <c r="AE76" s="48"/>
      <c r="AF76" s="48"/>
      <c r="AG76" s="48"/>
      <c r="AH76" s="48"/>
      <c r="AI76" s="18"/>
      <c r="AK76" s="47"/>
      <c r="AL76" s="47"/>
      <c r="AM76" s="47"/>
      <c r="AN76" s="52"/>
      <c r="AO76" s="10"/>
      <c r="AU76" s="16"/>
      <c r="AV76" s="16"/>
      <c r="AW76" s="3"/>
      <c r="AX76" s="14"/>
      <c r="AY76" s="14"/>
      <c r="AZ76" s="14"/>
      <c r="BA76" s="14"/>
      <c r="BB76" s="14"/>
      <c r="BC76" s="3"/>
      <c r="BD76" s="3"/>
      <c r="BE76" s="3"/>
      <c r="BF76" s="16"/>
      <c r="BG76" s="16"/>
      <c r="BH76" s="16"/>
      <c r="BI76" s="23"/>
      <c r="BJ76" s="23"/>
      <c r="BK76" s="23"/>
      <c r="BL76" s="12"/>
      <c r="BM76" s="10"/>
    </row>
    <row r="77" spans="2:65" x14ac:dyDescent="0.4">
      <c r="B77" s="3"/>
      <c r="C77" t="s">
        <v>3288</v>
      </c>
      <c r="N77" s="53"/>
      <c r="P77" s="46"/>
      <c r="Q77" s="46"/>
      <c r="R77" s="18"/>
      <c r="S77" s="18"/>
      <c r="T77" s="48"/>
      <c r="U77" s="18"/>
      <c r="V77" s="18"/>
      <c r="W77" s="18"/>
      <c r="X77" s="18"/>
      <c r="Y77" s="48"/>
      <c r="Z77" s="48"/>
      <c r="AA77" s="48"/>
      <c r="AB77" s="48"/>
      <c r="AC77" s="48"/>
      <c r="AD77" s="48"/>
      <c r="AE77" s="18"/>
      <c r="AF77" s="18"/>
      <c r="AG77" s="18"/>
      <c r="AH77" s="18"/>
      <c r="AI77" s="48"/>
      <c r="AJ77" s="18"/>
      <c r="AK77" s="24"/>
      <c r="AL77" s="47"/>
      <c r="AM77" s="47"/>
      <c r="AN77" s="47"/>
      <c r="AO77" s="52"/>
      <c r="AU77" s="16"/>
      <c r="AV77" s="3"/>
      <c r="AW77" s="14"/>
      <c r="AX77" s="14"/>
      <c r="AY77" s="14"/>
      <c r="AZ77" s="14"/>
      <c r="BA77" s="14"/>
      <c r="BB77" s="14"/>
      <c r="BC77" s="14"/>
      <c r="BD77" s="14"/>
      <c r="BE77" s="14"/>
      <c r="BF77" s="3"/>
      <c r="BG77" s="16"/>
      <c r="BH77" s="16"/>
      <c r="BI77" s="23"/>
      <c r="BJ77" s="23"/>
      <c r="BK77" s="23"/>
      <c r="BL77" s="12"/>
      <c r="BM77" s="10"/>
    </row>
    <row r="78" spans="2:65" x14ac:dyDescent="0.4">
      <c r="B78" t="s">
        <v>1</v>
      </c>
      <c r="C78" t="s">
        <v>3289</v>
      </c>
      <c r="M78" s="53"/>
      <c r="N78" s="46"/>
      <c r="O78" s="46"/>
      <c r="P78" s="46"/>
      <c r="Q78" s="46"/>
      <c r="R78" s="18"/>
      <c r="S78" s="48"/>
      <c r="T78" s="18"/>
      <c r="U78" s="46"/>
      <c r="V78" s="18"/>
      <c r="W78" s="18"/>
      <c r="X78" s="46"/>
      <c r="Y78" s="18"/>
      <c r="Z78" s="48"/>
      <c r="AA78" s="48"/>
      <c r="AB78" s="48"/>
      <c r="AC78" s="48"/>
      <c r="AD78" s="18"/>
      <c r="AE78" s="46"/>
      <c r="AF78" s="18"/>
      <c r="AG78" s="18"/>
      <c r="AH78" s="46"/>
      <c r="AI78" s="18"/>
      <c r="AJ78" s="48"/>
      <c r="AK78" s="24"/>
      <c r="AL78" s="47"/>
      <c r="AM78" s="47"/>
      <c r="AN78" s="47"/>
      <c r="AO78" s="52"/>
      <c r="AU78" s="3"/>
      <c r="AV78" s="14"/>
      <c r="AW78" s="14"/>
      <c r="AX78" s="15"/>
      <c r="AY78" s="15"/>
      <c r="AZ78" s="15"/>
      <c r="BA78" s="15"/>
      <c r="BB78" s="15"/>
      <c r="BC78" s="15"/>
      <c r="BD78" s="14"/>
      <c r="BE78" s="14"/>
      <c r="BF78" s="14"/>
      <c r="BG78" s="3"/>
      <c r="BH78" s="16"/>
      <c r="BI78" s="23"/>
      <c r="BJ78" s="23"/>
      <c r="BK78" s="23"/>
      <c r="BL78" s="12"/>
      <c r="BM78" s="10"/>
    </row>
    <row r="79" spans="2:65" x14ac:dyDescent="0.4">
      <c r="B79" t="s">
        <v>1</v>
      </c>
      <c r="C79" t="s">
        <v>3290</v>
      </c>
      <c r="M79" s="53"/>
      <c r="N79" s="46"/>
      <c r="O79" s="46"/>
      <c r="P79" s="46"/>
      <c r="Q79" s="46"/>
      <c r="R79" s="18"/>
      <c r="S79" s="48"/>
      <c r="T79" s="18"/>
      <c r="U79" s="46"/>
      <c r="V79" s="18"/>
      <c r="W79" s="18"/>
      <c r="X79" s="46"/>
      <c r="Y79" s="18"/>
      <c r="Z79" s="48"/>
      <c r="AA79" s="48"/>
      <c r="AB79" s="48"/>
      <c r="AC79" s="48"/>
      <c r="AD79" s="18"/>
      <c r="AE79" s="46"/>
      <c r="AF79" s="18"/>
      <c r="AG79" s="18"/>
      <c r="AH79" s="46"/>
      <c r="AI79" s="18"/>
      <c r="AJ79" s="48"/>
      <c r="AK79" s="24"/>
      <c r="AL79" s="24"/>
      <c r="AM79" s="47"/>
      <c r="AN79" s="47"/>
      <c r="AO79" s="10"/>
      <c r="AP79" s="53"/>
      <c r="AU79" s="14"/>
      <c r="AV79" s="14"/>
      <c r="AW79" s="15"/>
      <c r="AX79" s="15"/>
      <c r="AY79" s="15"/>
      <c r="AZ79" s="15"/>
      <c r="BA79" s="15"/>
      <c r="BB79" s="15"/>
      <c r="BC79" s="15"/>
      <c r="BD79" s="15"/>
      <c r="BE79" s="14"/>
      <c r="BF79" s="14"/>
      <c r="BG79" s="3"/>
      <c r="BH79" s="16"/>
      <c r="BI79" s="23"/>
      <c r="BJ79" s="23"/>
      <c r="BK79" s="23"/>
      <c r="BL79" s="12"/>
      <c r="BM79" s="10"/>
    </row>
    <row r="80" spans="2:65" x14ac:dyDescent="0.4">
      <c r="B80" t="s">
        <v>1</v>
      </c>
      <c r="C80" t="s">
        <v>3291</v>
      </c>
      <c r="M80" s="53"/>
      <c r="N80" s="46"/>
      <c r="O80" s="46"/>
      <c r="P80" s="46"/>
      <c r="Q80" s="46"/>
      <c r="R80" s="18"/>
      <c r="S80" s="48"/>
      <c r="T80" s="18"/>
      <c r="U80" s="46"/>
      <c r="V80" s="18"/>
      <c r="W80" s="18"/>
      <c r="X80" s="46"/>
      <c r="Y80" s="18"/>
      <c r="Z80" s="48"/>
      <c r="AA80" s="48"/>
      <c r="AB80" s="48"/>
      <c r="AC80" s="48"/>
      <c r="AD80" s="18"/>
      <c r="AE80" s="46"/>
      <c r="AF80" s="18"/>
      <c r="AG80" s="18"/>
      <c r="AH80" s="46"/>
      <c r="AI80" s="18"/>
      <c r="AJ80" s="48"/>
      <c r="AK80" s="49"/>
      <c r="AL80" s="24"/>
      <c r="AM80" s="47"/>
      <c r="AN80" s="47"/>
      <c r="AO80" s="47"/>
      <c r="AP80" s="46"/>
      <c r="AQ80" s="53"/>
      <c r="AU80" s="14"/>
      <c r="AV80" s="15"/>
      <c r="AW80" s="15"/>
      <c r="AX80" s="15"/>
      <c r="AY80" s="15"/>
      <c r="AZ80" s="15"/>
      <c r="BA80" s="15"/>
      <c r="BB80" s="15"/>
      <c r="BC80" s="15"/>
      <c r="BD80" s="15"/>
      <c r="BE80" s="14"/>
      <c r="BF80" s="14"/>
      <c r="BG80" s="3"/>
      <c r="BH80" s="16"/>
      <c r="BI80" s="23"/>
      <c r="BJ80" s="23"/>
      <c r="BK80" s="12"/>
      <c r="BL80" s="10"/>
      <c r="BM80" s="10"/>
    </row>
    <row r="81" spans="2:65" x14ac:dyDescent="0.4">
      <c r="B81" t="s">
        <v>1</v>
      </c>
      <c r="C81" t="s">
        <v>3292</v>
      </c>
      <c r="M81" s="53"/>
      <c r="N81" s="46"/>
      <c r="O81" s="46"/>
      <c r="P81" s="46"/>
      <c r="Q81" s="46"/>
      <c r="R81" s="18"/>
      <c r="S81" s="48"/>
      <c r="T81" s="48"/>
      <c r="U81" s="18"/>
      <c r="V81" s="18"/>
      <c r="W81" s="18"/>
      <c r="X81" s="18"/>
      <c r="Y81" s="48"/>
      <c r="Z81" s="48"/>
      <c r="AA81" s="48"/>
      <c r="AB81" s="48"/>
      <c r="AC81" s="48"/>
      <c r="AD81" s="48"/>
      <c r="AE81" s="18"/>
      <c r="AF81" s="18"/>
      <c r="AG81" s="18"/>
      <c r="AH81" s="18"/>
      <c r="AI81" s="48"/>
      <c r="AJ81" s="48"/>
      <c r="AK81" s="49"/>
      <c r="AL81" s="24"/>
      <c r="AM81" s="47"/>
      <c r="AN81" s="47"/>
      <c r="AO81" s="47"/>
      <c r="AP81" s="46"/>
      <c r="AQ81" s="46"/>
      <c r="AR81" s="53"/>
      <c r="AU81" s="14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3"/>
      <c r="BG81" s="16"/>
      <c r="BH81" s="16"/>
      <c r="BI81" s="23"/>
      <c r="BJ81" s="12"/>
      <c r="BK81" s="10"/>
      <c r="BL81" s="10"/>
      <c r="BM81" s="10"/>
    </row>
    <row r="82" spans="2:65" x14ac:dyDescent="0.4">
      <c r="B82" t="s">
        <v>1</v>
      </c>
      <c r="C82" t="s">
        <v>3293</v>
      </c>
      <c r="M82" s="53"/>
      <c r="N82" s="46"/>
      <c r="O82" s="46"/>
      <c r="P82" s="46"/>
      <c r="Q82" s="46"/>
      <c r="R82" s="18"/>
      <c r="S82" s="48"/>
      <c r="T82" s="48"/>
      <c r="U82" s="48"/>
      <c r="V82" s="48"/>
      <c r="W82" s="48"/>
      <c r="X82" s="48"/>
      <c r="Y82" s="48"/>
      <c r="Z82" s="48"/>
      <c r="AA82" s="48"/>
      <c r="AB82" s="48"/>
      <c r="AC82" s="48"/>
      <c r="AD82" s="48"/>
      <c r="AE82" s="48"/>
      <c r="AF82" s="48"/>
      <c r="AG82" s="48"/>
      <c r="AH82" s="48"/>
      <c r="AI82" s="48"/>
      <c r="AJ82" s="48"/>
      <c r="AK82" s="49"/>
      <c r="AL82" s="24"/>
      <c r="AM82" s="47"/>
      <c r="AN82" s="47"/>
      <c r="AO82" s="47"/>
      <c r="AP82" s="46"/>
      <c r="AQ82" s="46"/>
      <c r="AR82" s="5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16"/>
      <c r="BG82" s="16"/>
      <c r="BH82" s="16"/>
      <c r="BI82" s="12"/>
      <c r="BJ82" s="10"/>
      <c r="BK82" s="10"/>
      <c r="BL82" s="10"/>
      <c r="BM82" s="10"/>
    </row>
    <row r="83" spans="2:65" x14ac:dyDescent="0.4">
      <c r="B83" t="s">
        <v>1</v>
      </c>
      <c r="C83" t="s">
        <v>3294</v>
      </c>
      <c r="L83" s="53"/>
      <c r="M83" s="46"/>
      <c r="N83" s="46"/>
      <c r="O83" s="46"/>
      <c r="P83" s="46"/>
      <c r="Q83" s="46"/>
      <c r="R83" s="18"/>
      <c r="S83" s="48"/>
      <c r="T83" s="48"/>
      <c r="U83" s="48"/>
      <c r="V83" s="48"/>
      <c r="W83" s="48"/>
      <c r="X83" s="48"/>
      <c r="Y83" s="48"/>
      <c r="Z83" s="48"/>
      <c r="AA83" s="48"/>
      <c r="AB83" s="48"/>
      <c r="AC83" s="48"/>
      <c r="AD83" s="48"/>
      <c r="AE83" s="48"/>
      <c r="AF83" s="48"/>
      <c r="AG83" s="48"/>
      <c r="AH83" s="48"/>
      <c r="AI83" s="48"/>
      <c r="AJ83" s="48"/>
      <c r="AK83" s="49"/>
      <c r="AL83" s="24"/>
      <c r="AM83" s="47"/>
      <c r="AN83" s="47"/>
      <c r="AO83" s="47"/>
      <c r="AP83" s="46"/>
      <c r="AQ83" s="46"/>
      <c r="AR83" s="53"/>
      <c r="AS83" s="53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3"/>
      <c r="BH83" s="3"/>
      <c r="BI83" s="10"/>
      <c r="BJ83" s="10"/>
      <c r="BK83" s="10"/>
      <c r="BL83" s="10"/>
      <c r="BM83" s="10"/>
    </row>
    <row r="84" spans="2:65" x14ac:dyDescent="0.4">
      <c r="B84" t="s">
        <v>1</v>
      </c>
      <c r="C84" t="s">
        <v>3295</v>
      </c>
      <c r="L84" s="53"/>
      <c r="M84" s="46"/>
      <c r="N84" s="46"/>
      <c r="O84" s="46"/>
      <c r="P84" s="46"/>
      <c r="Q84" s="46"/>
      <c r="R84" s="18"/>
      <c r="S84" s="48"/>
      <c r="T84" s="48"/>
      <c r="U84" s="48"/>
      <c r="V84" s="48"/>
      <c r="W84" s="48"/>
      <c r="X84" s="48"/>
      <c r="Y84" s="48"/>
      <c r="Z84" s="48"/>
      <c r="AA84" s="48"/>
      <c r="AB84" s="48"/>
      <c r="AC84" s="48"/>
      <c r="AD84" s="48"/>
      <c r="AE84" s="48"/>
      <c r="AF84" s="48"/>
      <c r="AG84" s="48"/>
      <c r="AH84" s="48"/>
      <c r="AI84" s="48"/>
      <c r="AJ84" s="48"/>
      <c r="AK84" s="49"/>
      <c r="AL84" s="24"/>
      <c r="AM84" s="47"/>
      <c r="AN84" s="47"/>
      <c r="AO84" s="47"/>
      <c r="AP84" s="46"/>
      <c r="AQ84" s="46"/>
      <c r="AR84" s="46"/>
      <c r="AS84" s="5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</row>
    <row r="85" spans="2:65" x14ac:dyDescent="0.4">
      <c r="B85" t="s">
        <v>1</v>
      </c>
      <c r="C85" t="s">
        <v>3296</v>
      </c>
      <c r="L85" s="53"/>
      <c r="M85" s="46"/>
      <c r="N85" s="46"/>
      <c r="O85" s="46"/>
      <c r="P85" s="46"/>
      <c r="Q85" s="46"/>
      <c r="R85" s="18"/>
      <c r="S85" s="48"/>
      <c r="T85" s="48"/>
      <c r="U85" s="48"/>
      <c r="V85" s="48"/>
      <c r="W85" s="48"/>
      <c r="X85" s="48"/>
      <c r="Y85" s="48"/>
      <c r="Z85" s="48"/>
      <c r="AA85" s="18"/>
      <c r="AB85" s="48"/>
      <c r="AC85" s="48"/>
      <c r="AD85" s="48"/>
      <c r="AE85" s="48"/>
      <c r="AF85" s="48"/>
      <c r="AG85" s="48"/>
      <c r="AH85" s="48"/>
      <c r="AI85" s="48"/>
      <c r="AJ85" s="48"/>
      <c r="AK85" s="49"/>
      <c r="AL85" s="24"/>
      <c r="AM85" s="47"/>
      <c r="AN85" s="47"/>
      <c r="AO85" s="47"/>
      <c r="AP85" s="46"/>
      <c r="AQ85" s="46"/>
      <c r="AR85" s="46"/>
      <c r="AS85" s="53"/>
    </row>
    <row r="86" spans="2:65" x14ac:dyDescent="0.4">
      <c r="B86" t="s">
        <v>1</v>
      </c>
      <c r="C86" t="s">
        <v>3297</v>
      </c>
      <c r="L86" s="54"/>
      <c r="M86" s="46"/>
      <c r="N86" s="46"/>
      <c r="O86" s="46"/>
      <c r="P86" s="46"/>
      <c r="Q86" s="46"/>
      <c r="S86" s="3"/>
      <c r="T86" s="48"/>
      <c r="U86" s="48"/>
      <c r="V86" s="48"/>
      <c r="W86" s="48"/>
      <c r="X86" s="48"/>
      <c r="Y86" s="48"/>
      <c r="Z86" s="48"/>
      <c r="AA86" s="48"/>
      <c r="AB86" s="48"/>
      <c r="AC86" s="48"/>
      <c r="AD86" s="48"/>
      <c r="AE86" s="48"/>
      <c r="AF86" s="48"/>
      <c r="AG86" s="48"/>
      <c r="AH86" s="48"/>
      <c r="AI86" s="48"/>
      <c r="AJ86" s="48"/>
      <c r="AK86" s="49"/>
      <c r="AL86" s="12"/>
      <c r="AM86" s="47"/>
      <c r="AN86" s="47"/>
      <c r="AO86" s="47"/>
      <c r="AP86" s="46"/>
      <c r="AQ86" s="46"/>
      <c r="AR86" s="46"/>
      <c r="AS86" s="53"/>
      <c r="AT86" s="53"/>
    </row>
    <row r="87" spans="2:65" x14ac:dyDescent="0.4">
      <c r="B87" t="s">
        <v>1</v>
      </c>
      <c r="C87" t="s">
        <v>3298</v>
      </c>
      <c r="L87" s="53"/>
      <c r="M87" s="46"/>
      <c r="N87" s="46"/>
      <c r="O87" s="46"/>
      <c r="P87" s="46"/>
      <c r="Q87" s="46"/>
      <c r="R87" s="46"/>
      <c r="S87" s="53"/>
      <c r="T87" s="3"/>
      <c r="U87" s="48"/>
      <c r="V87" s="48"/>
      <c r="W87" s="48"/>
      <c r="X87" s="48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48"/>
      <c r="AJ87" s="48"/>
      <c r="AK87" s="12"/>
      <c r="AL87" s="10"/>
      <c r="AM87" s="47"/>
      <c r="AN87" s="47"/>
      <c r="AO87" s="47"/>
      <c r="AP87" s="46"/>
      <c r="AQ87" s="46"/>
      <c r="AR87" s="46"/>
      <c r="AT87" s="53"/>
    </row>
    <row r="88" spans="2:65" x14ac:dyDescent="0.4">
      <c r="B88" t="s">
        <v>1</v>
      </c>
      <c r="C88" t="s">
        <v>3299</v>
      </c>
      <c r="L88" s="53"/>
      <c r="M88" s="46"/>
      <c r="N88" s="53"/>
      <c r="P88" s="53"/>
      <c r="R88" s="53"/>
      <c r="U88" s="3"/>
      <c r="V88" s="48"/>
      <c r="W88" s="48"/>
      <c r="X88" s="48"/>
      <c r="Y88" s="48"/>
      <c r="Z88" s="48"/>
      <c r="AA88" s="48"/>
      <c r="AB88" s="48"/>
      <c r="AC88" s="48"/>
      <c r="AD88" s="48"/>
      <c r="AE88" s="48"/>
      <c r="AF88" s="48"/>
      <c r="AG88" s="48"/>
      <c r="AH88" s="48"/>
      <c r="AI88" s="48"/>
      <c r="AJ88" s="18"/>
      <c r="AK88" s="10"/>
      <c r="AL88" s="52"/>
      <c r="AM88" s="10"/>
      <c r="AN88" s="52"/>
      <c r="AO88" s="47"/>
      <c r="AP88" s="46"/>
      <c r="AQ88" s="53"/>
      <c r="AR88" s="46"/>
      <c r="AS88" s="53"/>
      <c r="AT88" s="53"/>
    </row>
    <row r="89" spans="2:65" x14ac:dyDescent="0.4">
      <c r="B89" t="s">
        <v>1</v>
      </c>
      <c r="C89" t="s">
        <v>3300</v>
      </c>
      <c r="L89" s="53"/>
      <c r="M89" s="53"/>
      <c r="O89" s="53"/>
      <c r="Q89" s="5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18"/>
      <c r="AK89" s="10"/>
      <c r="AL89" s="10"/>
      <c r="AM89" s="52"/>
      <c r="AN89" s="10"/>
      <c r="AO89" s="52"/>
      <c r="AP89" s="53"/>
      <c r="AR89" s="53"/>
    </row>
    <row r="90" spans="2:65" x14ac:dyDescent="0.4">
      <c r="B90" t="s">
        <v>1</v>
      </c>
      <c r="C90" t="s">
        <v>3301</v>
      </c>
    </row>
    <row r="91" spans="2:65" x14ac:dyDescent="0.4">
      <c r="B91" t="s">
        <v>1</v>
      </c>
      <c r="C91" t="s">
        <v>3302</v>
      </c>
    </row>
    <row r="92" spans="2:65" x14ac:dyDescent="0.4">
      <c r="B92" t="s">
        <v>1</v>
      </c>
      <c r="C92" t="s">
        <v>3303</v>
      </c>
    </row>
    <row r="93" spans="2:65" x14ac:dyDescent="0.4">
      <c r="B93" t="s">
        <v>1</v>
      </c>
      <c r="C93" t="s">
        <v>3304</v>
      </c>
    </row>
    <row r="94" spans="2:65" x14ac:dyDescent="0.4">
      <c r="B94" t="s">
        <v>1</v>
      </c>
      <c r="C94" t="s">
        <v>3305</v>
      </c>
    </row>
    <row r="95" spans="2:65" x14ac:dyDescent="0.4">
      <c r="B95" t="s">
        <v>1</v>
      </c>
      <c r="C95" t="s">
        <v>3306</v>
      </c>
    </row>
    <row r="96" spans="2:65" x14ac:dyDescent="0.4">
      <c r="B96" t="s">
        <v>1</v>
      </c>
      <c r="C96" t="s">
        <v>3307</v>
      </c>
    </row>
    <row r="97" spans="2:3" x14ac:dyDescent="0.4">
      <c r="B97" t="s">
        <v>1</v>
      </c>
      <c r="C97" t="s">
        <v>3308</v>
      </c>
    </row>
    <row r="98" spans="2:3" x14ac:dyDescent="0.4">
      <c r="B98" s="3"/>
      <c r="C98" t="s">
        <v>3309</v>
      </c>
    </row>
    <row r="99" spans="2:3" x14ac:dyDescent="0.4">
      <c r="B99" s="3"/>
      <c r="C99" t="s">
        <v>3310</v>
      </c>
    </row>
    <row r="100" spans="2:3" x14ac:dyDescent="0.4">
      <c r="B100" s="19"/>
      <c r="C100" t="s">
        <v>3311</v>
      </c>
    </row>
    <row r="101" spans="2:3" x14ac:dyDescent="0.4">
      <c r="B101" s="19"/>
      <c r="C101" t="s">
        <v>3312</v>
      </c>
    </row>
    <row r="102" spans="2:3" x14ac:dyDescent="0.4">
      <c r="B102" s="19"/>
      <c r="C102" t="s">
        <v>3313</v>
      </c>
    </row>
    <row r="103" spans="2:3" x14ac:dyDescent="0.4">
      <c r="B103" s="19"/>
      <c r="C103" t="s">
        <v>3314</v>
      </c>
    </row>
    <row r="104" spans="2:3" x14ac:dyDescent="0.4">
      <c r="B104" s="19"/>
      <c r="C104" t="s">
        <v>3315</v>
      </c>
    </row>
    <row r="105" spans="2:3" x14ac:dyDescent="0.4">
      <c r="B105" s="19"/>
      <c r="C105" t="s">
        <v>3316</v>
      </c>
    </row>
    <row r="106" spans="2:3" x14ac:dyDescent="0.4">
      <c r="B106" s="19"/>
      <c r="C106" t="s">
        <v>3317</v>
      </c>
    </row>
    <row r="107" spans="2:3" x14ac:dyDescent="0.4">
      <c r="B107" s="3"/>
      <c r="C107" t="s">
        <v>3318</v>
      </c>
    </row>
    <row r="108" spans="2:3" x14ac:dyDescent="0.4">
      <c r="B108" s="3"/>
      <c r="C108" t="s">
        <v>3319</v>
      </c>
    </row>
    <row r="109" spans="2:3" x14ac:dyDescent="0.4">
      <c r="B109" s="19"/>
      <c r="C109" t="s">
        <v>3320</v>
      </c>
    </row>
    <row r="110" spans="2:3" x14ac:dyDescent="0.4">
      <c r="B110" s="19"/>
      <c r="C110" t="s">
        <v>3321</v>
      </c>
    </row>
    <row r="111" spans="2:3" x14ac:dyDescent="0.4">
      <c r="B111" s="19"/>
      <c r="C111" t="s">
        <v>3322</v>
      </c>
    </row>
    <row r="112" spans="2:3" x14ac:dyDescent="0.4">
      <c r="B112" s="19"/>
      <c r="C112" t="s">
        <v>3323</v>
      </c>
    </row>
    <row r="113" spans="2:3" x14ac:dyDescent="0.4">
      <c r="B113" s="19"/>
      <c r="C113" t="s">
        <v>3324</v>
      </c>
    </row>
    <row r="114" spans="2:3" x14ac:dyDescent="0.4">
      <c r="B114" s="19"/>
      <c r="C114" t="s">
        <v>3325</v>
      </c>
    </row>
    <row r="115" spans="2:3" x14ac:dyDescent="0.4">
      <c r="B115" s="19"/>
      <c r="C115" t="s">
        <v>3326</v>
      </c>
    </row>
    <row r="116" spans="2:3" x14ac:dyDescent="0.4">
      <c r="B116" s="19"/>
      <c r="C116" t="s">
        <v>3327</v>
      </c>
    </row>
    <row r="117" spans="2:3" x14ac:dyDescent="0.4">
      <c r="B117" s="19"/>
      <c r="C117" t="s">
        <v>3328</v>
      </c>
    </row>
    <row r="118" spans="2:3" x14ac:dyDescent="0.4">
      <c r="B118" s="19"/>
      <c r="C118" t="s">
        <v>3329</v>
      </c>
    </row>
    <row r="119" spans="2:3" x14ac:dyDescent="0.4">
      <c r="B119" s="19"/>
      <c r="C119" t="s">
        <v>3330</v>
      </c>
    </row>
    <row r="120" spans="2:3" x14ac:dyDescent="0.4">
      <c r="B120" s="19"/>
      <c r="C120" t="s">
        <v>3331</v>
      </c>
    </row>
    <row r="121" spans="2:3" x14ac:dyDescent="0.4">
      <c r="B121" s="19"/>
      <c r="C121" t="s">
        <v>3332</v>
      </c>
    </row>
    <row r="122" spans="2:3" x14ac:dyDescent="0.4">
      <c r="B122" s="19"/>
      <c r="C122" t="s">
        <v>3333</v>
      </c>
    </row>
    <row r="123" spans="2:3" x14ac:dyDescent="0.4">
      <c r="B123" s="3"/>
      <c r="C123" t="s">
        <v>3334</v>
      </c>
    </row>
    <row r="124" spans="2:3" x14ac:dyDescent="0.4">
      <c r="B124" t="s">
        <v>1</v>
      </c>
      <c r="C124" t="s">
        <v>3335</v>
      </c>
    </row>
    <row r="125" spans="2:3" x14ac:dyDescent="0.4">
      <c r="B125" t="s">
        <v>1</v>
      </c>
      <c r="C125" t="s">
        <v>3336</v>
      </c>
    </row>
    <row r="126" spans="2:3" x14ac:dyDescent="0.4">
      <c r="B126" t="s">
        <v>1</v>
      </c>
      <c r="C126" t="s">
        <v>3337</v>
      </c>
    </row>
    <row r="127" spans="2:3" x14ac:dyDescent="0.4">
      <c r="B127" t="s">
        <v>1</v>
      </c>
      <c r="C127" t="s">
        <v>3338</v>
      </c>
    </row>
    <row r="128" spans="2:3" x14ac:dyDescent="0.4">
      <c r="B128" t="s">
        <v>1</v>
      </c>
      <c r="C128" t="s">
        <v>3339</v>
      </c>
    </row>
    <row r="129" spans="2:3" x14ac:dyDescent="0.4">
      <c r="B129" t="s">
        <v>1</v>
      </c>
      <c r="C129" t="s">
        <v>3340</v>
      </c>
    </row>
    <row r="130" spans="2:3" x14ac:dyDescent="0.4">
      <c r="B130" t="s">
        <v>1</v>
      </c>
      <c r="C130" t="s">
        <v>3341</v>
      </c>
    </row>
    <row r="131" spans="2:3" x14ac:dyDescent="0.4">
      <c r="B131" t="s">
        <v>1</v>
      </c>
      <c r="C131" t="s">
        <v>3342</v>
      </c>
    </row>
    <row r="132" spans="2:3" x14ac:dyDescent="0.4">
      <c r="B132" t="s">
        <v>1</v>
      </c>
      <c r="C132" t="s">
        <v>3343</v>
      </c>
    </row>
    <row r="133" spans="2:3" x14ac:dyDescent="0.4">
      <c r="B133" t="s">
        <v>1</v>
      </c>
      <c r="C133" t="s">
        <v>3344</v>
      </c>
    </row>
    <row r="134" spans="2:3" x14ac:dyDescent="0.4">
      <c r="B134" t="s">
        <v>1</v>
      </c>
      <c r="C134" t="s">
        <v>3345</v>
      </c>
    </row>
    <row r="135" spans="2:3" x14ac:dyDescent="0.4">
      <c r="B135" t="s">
        <v>1</v>
      </c>
      <c r="C135" t="s">
        <v>3346</v>
      </c>
    </row>
    <row r="136" spans="2:3" x14ac:dyDescent="0.4">
      <c r="B136" t="s">
        <v>1</v>
      </c>
      <c r="C136" t="s">
        <v>3347</v>
      </c>
    </row>
    <row r="137" spans="2:3" x14ac:dyDescent="0.4">
      <c r="B137" t="s">
        <v>1</v>
      </c>
      <c r="C137" t="s">
        <v>3348</v>
      </c>
    </row>
    <row r="138" spans="2:3" x14ac:dyDescent="0.4">
      <c r="B138" t="s">
        <v>1</v>
      </c>
      <c r="C138" t="s">
        <v>3349</v>
      </c>
    </row>
    <row r="139" spans="2:3" x14ac:dyDescent="0.4">
      <c r="B139" t="s">
        <v>1</v>
      </c>
      <c r="C139" t="s">
        <v>3350</v>
      </c>
    </row>
    <row r="140" spans="2:3" x14ac:dyDescent="0.4">
      <c r="B140" t="s">
        <v>1</v>
      </c>
      <c r="C140" t="s">
        <v>3351</v>
      </c>
    </row>
    <row r="141" spans="2:3" x14ac:dyDescent="0.4">
      <c r="B141" t="s">
        <v>1</v>
      </c>
      <c r="C141" t="s">
        <v>3352</v>
      </c>
    </row>
    <row r="142" spans="2:3" x14ac:dyDescent="0.4">
      <c r="B142" t="s">
        <v>1</v>
      </c>
      <c r="C142" t="s">
        <v>3353</v>
      </c>
    </row>
    <row r="143" spans="2:3" x14ac:dyDescent="0.4">
      <c r="B143" s="3"/>
      <c r="C143" t="s">
        <v>3354</v>
      </c>
    </row>
    <row r="144" spans="2:3" x14ac:dyDescent="0.4">
      <c r="B144" s="19"/>
      <c r="C144" t="s">
        <v>3355</v>
      </c>
    </row>
    <row r="145" spans="2:3" x14ac:dyDescent="0.4">
      <c r="B145" s="19"/>
      <c r="C145" t="s">
        <v>3356</v>
      </c>
    </row>
    <row r="146" spans="2:3" x14ac:dyDescent="0.4">
      <c r="B146" s="19"/>
      <c r="C146" t="s">
        <v>3357</v>
      </c>
    </row>
    <row r="147" spans="2:3" x14ac:dyDescent="0.4">
      <c r="B147" s="19"/>
      <c r="C147" t="s">
        <v>3358</v>
      </c>
    </row>
    <row r="148" spans="2:3" x14ac:dyDescent="0.4">
      <c r="B148" s="19"/>
      <c r="C148" t="s">
        <v>3359</v>
      </c>
    </row>
    <row r="149" spans="2:3" x14ac:dyDescent="0.4">
      <c r="B149" s="19"/>
      <c r="C149" t="s">
        <v>3360</v>
      </c>
    </row>
    <row r="150" spans="2:3" x14ac:dyDescent="0.4">
      <c r="B150" s="19"/>
      <c r="C150" t="s">
        <v>3361</v>
      </c>
    </row>
    <row r="151" spans="2:3" x14ac:dyDescent="0.4">
      <c r="B151" s="19"/>
      <c r="C151" t="s">
        <v>3362</v>
      </c>
    </row>
    <row r="152" spans="2:3" x14ac:dyDescent="0.4">
      <c r="B152" s="19"/>
      <c r="C152" t="s">
        <v>3363</v>
      </c>
    </row>
    <row r="153" spans="2:3" x14ac:dyDescent="0.4">
      <c r="B153" s="19"/>
      <c r="C153" t="s">
        <v>3364</v>
      </c>
    </row>
    <row r="154" spans="2:3" x14ac:dyDescent="0.4">
      <c r="B154" s="3"/>
      <c r="C154" t="s">
        <v>3365</v>
      </c>
    </row>
    <row r="155" spans="2:3" x14ac:dyDescent="0.4">
      <c r="B155" s="19"/>
      <c r="C155" t="s">
        <v>3366</v>
      </c>
    </row>
    <row r="156" spans="2:3" x14ac:dyDescent="0.4">
      <c r="B156" s="19"/>
      <c r="C156" t="s">
        <v>3367</v>
      </c>
    </row>
    <row r="157" spans="2:3" x14ac:dyDescent="0.4">
      <c r="B157" s="19"/>
      <c r="C157" t="s">
        <v>3368</v>
      </c>
    </row>
    <row r="158" spans="2:3" x14ac:dyDescent="0.4">
      <c r="B158" s="19"/>
      <c r="C158" t="s">
        <v>3369</v>
      </c>
    </row>
    <row r="159" spans="2:3" x14ac:dyDescent="0.4">
      <c r="B159" s="19"/>
      <c r="C159" t="s">
        <v>3370</v>
      </c>
    </row>
    <row r="160" spans="2:3" x14ac:dyDescent="0.4">
      <c r="B160" s="19"/>
      <c r="C160" t="s">
        <v>3371</v>
      </c>
    </row>
    <row r="161" spans="2:3" x14ac:dyDescent="0.4">
      <c r="B161" s="19"/>
      <c r="C161" t="s">
        <v>3372</v>
      </c>
    </row>
    <row r="162" spans="2:3" x14ac:dyDescent="0.4">
      <c r="B162" s="19"/>
      <c r="C162" t="s">
        <v>3373</v>
      </c>
    </row>
    <row r="163" spans="2:3" x14ac:dyDescent="0.4">
      <c r="B163" s="19"/>
      <c r="C163" t="s">
        <v>3374</v>
      </c>
    </row>
    <row r="164" spans="2:3" x14ac:dyDescent="0.4">
      <c r="B164" s="19"/>
      <c r="C164" t="s">
        <v>3375</v>
      </c>
    </row>
    <row r="165" spans="2:3" x14ac:dyDescent="0.4">
      <c r="B165" s="19"/>
      <c r="C165" t="s">
        <v>3376</v>
      </c>
    </row>
    <row r="166" spans="2:3" x14ac:dyDescent="0.4">
      <c r="B166" s="19"/>
      <c r="C166" t="s">
        <v>3377</v>
      </c>
    </row>
    <row r="167" spans="2:3" x14ac:dyDescent="0.4">
      <c r="B167" s="19"/>
      <c r="C167" t="s">
        <v>3378</v>
      </c>
    </row>
    <row r="168" spans="2:3" x14ac:dyDescent="0.4">
      <c r="B168" s="19"/>
      <c r="C168" t="s">
        <v>3379</v>
      </c>
    </row>
    <row r="169" spans="2:3" x14ac:dyDescent="0.4">
      <c r="B169" s="3"/>
      <c r="C169" t="s">
        <v>3380</v>
      </c>
    </row>
    <row r="170" spans="2:3" x14ac:dyDescent="0.4">
      <c r="B170" t="s">
        <v>1</v>
      </c>
      <c r="C170" t="s">
        <v>3381</v>
      </c>
    </row>
    <row r="171" spans="2:3" x14ac:dyDescent="0.4">
      <c r="B171" t="s">
        <v>1</v>
      </c>
      <c r="C171" t="s">
        <v>3382</v>
      </c>
    </row>
    <row r="172" spans="2:3" x14ac:dyDescent="0.4">
      <c r="B172" t="s">
        <v>1</v>
      </c>
      <c r="C172" t="s">
        <v>3383</v>
      </c>
    </row>
    <row r="173" spans="2:3" x14ac:dyDescent="0.4">
      <c r="B173" t="s">
        <v>1</v>
      </c>
      <c r="C173" t="s">
        <v>3384</v>
      </c>
    </row>
    <row r="174" spans="2:3" x14ac:dyDescent="0.4">
      <c r="B174" t="s">
        <v>1</v>
      </c>
      <c r="C174" t="s">
        <v>3385</v>
      </c>
    </row>
    <row r="175" spans="2:3" x14ac:dyDescent="0.4">
      <c r="B175" t="s">
        <v>1</v>
      </c>
      <c r="C175" t="s">
        <v>3386</v>
      </c>
    </row>
    <row r="176" spans="2:3" x14ac:dyDescent="0.4">
      <c r="B176" t="s">
        <v>1</v>
      </c>
      <c r="C176" t="s">
        <v>3387</v>
      </c>
    </row>
    <row r="177" spans="2:3" x14ac:dyDescent="0.4">
      <c r="B177" t="s">
        <v>1</v>
      </c>
      <c r="C177" t="s">
        <v>3388</v>
      </c>
    </row>
    <row r="178" spans="2:3" x14ac:dyDescent="0.4">
      <c r="B178" t="s">
        <v>1</v>
      </c>
      <c r="C178" t="s">
        <v>3389</v>
      </c>
    </row>
    <row r="179" spans="2:3" x14ac:dyDescent="0.4">
      <c r="B179" t="s">
        <v>1</v>
      </c>
      <c r="C179" t="s">
        <v>3390</v>
      </c>
    </row>
    <row r="180" spans="2:3" x14ac:dyDescent="0.4">
      <c r="B180" t="s">
        <v>1</v>
      </c>
      <c r="C180" t="s">
        <v>3391</v>
      </c>
    </row>
    <row r="181" spans="2:3" x14ac:dyDescent="0.4">
      <c r="B181" t="s">
        <v>1</v>
      </c>
      <c r="C181" t="s">
        <v>3392</v>
      </c>
    </row>
    <row r="182" spans="2:3" x14ac:dyDescent="0.4">
      <c r="B182" t="s">
        <v>1</v>
      </c>
      <c r="C182" t="s">
        <v>3393</v>
      </c>
    </row>
    <row r="183" spans="2:3" x14ac:dyDescent="0.4">
      <c r="B183" t="s">
        <v>1</v>
      </c>
      <c r="C183" t="s">
        <v>3394</v>
      </c>
    </row>
    <row r="184" spans="2:3" x14ac:dyDescent="0.4">
      <c r="B184" t="s">
        <v>1</v>
      </c>
      <c r="C184" t="s">
        <v>3395</v>
      </c>
    </row>
    <row r="185" spans="2:3" x14ac:dyDescent="0.4">
      <c r="B185" t="s">
        <v>1</v>
      </c>
      <c r="C185" t="s">
        <v>3396</v>
      </c>
    </row>
    <row r="186" spans="2:3" x14ac:dyDescent="0.4">
      <c r="B186" t="s">
        <v>1</v>
      </c>
      <c r="C186" t="s">
        <v>3397</v>
      </c>
    </row>
    <row r="187" spans="2:3" x14ac:dyDescent="0.4">
      <c r="B187" t="s">
        <v>1</v>
      </c>
      <c r="C187" t="s">
        <v>3398</v>
      </c>
    </row>
    <row r="188" spans="2:3" x14ac:dyDescent="0.4">
      <c r="B188" t="s">
        <v>1</v>
      </c>
      <c r="C188" t="s">
        <v>3399</v>
      </c>
    </row>
    <row r="189" spans="2:3" x14ac:dyDescent="0.4">
      <c r="B189" s="3"/>
      <c r="C189" t="s">
        <v>3400</v>
      </c>
    </row>
    <row r="190" spans="2:3" x14ac:dyDescent="0.4">
      <c r="B190" s="19"/>
      <c r="C190" t="s">
        <v>3401</v>
      </c>
    </row>
    <row r="191" spans="2:3" x14ac:dyDescent="0.4">
      <c r="B191" s="19"/>
      <c r="C191" t="s">
        <v>3402</v>
      </c>
    </row>
    <row r="192" spans="2:3" x14ac:dyDescent="0.4">
      <c r="B192" s="19"/>
      <c r="C192" t="s">
        <v>3403</v>
      </c>
    </row>
    <row r="193" spans="2:3" x14ac:dyDescent="0.4">
      <c r="B193" s="3"/>
      <c r="C193" t="s">
        <v>3404</v>
      </c>
    </row>
    <row r="194" spans="2:3" x14ac:dyDescent="0.4">
      <c r="B194" s="3"/>
      <c r="C194" t="s">
        <v>3405</v>
      </c>
    </row>
    <row r="195" spans="2:3" x14ac:dyDescent="0.4">
      <c r="B195" s="3"/>
      <c r="C195" t="s">
        <v>3406</v>
      </c>
    </row>
    <row r="196" spans="2:3" x14ac:dyDescent="0.4">
      <c r="B196" s="19"/>
      <c r="C196" t="s">
        <v>3407</v>
      </c>
    </row>
    <row r="197" spans="2:3" x14ac:dyDescent="0.4">
      <c r="B197" s="19"/>
      <c r="C197" t="s">
        <v>3408</v>
      </c>
    </row>
    <row r="198" spans="2:3" x14ac:dyDescent="0.4">
      <c r="B198" s="19"/>
      <c r="C198" t="s">
        <v>3409</v>
      </c>
    </row>
    <row r="199" spans="2:3" x14ac:dyDescent="0.4">
      <c r="B199" s="19"/>
      <c r="C199" t="s">
        <v>3410</v>
      </c>
    </row>
    <row r="200" spans="2:3" x14ac:dyDescent="0.4">
      <c r="B200" s="19"/>
      <c r="C200" t="s">
        <v>3411</v>
      </c>
    </row>
    <row r="201" spans="2:3" x14ac:dyDescent="0.4">
      <c r="B201" s="19"/>
      <c r="C201" t="s">
        <v>3412</v>
      </c>
    </row>
    <row r="202" spans="2:3" x14ac:dyDescent="0.4">
      <c r="B202" s="19"/>
      <c r="C202" t="s">
        <v>3413</v>
      </c>
    </row>
    <row r="203" spans="2:3" x14ac:dyDescent="0.4">
      <c r="B203" s="19"/>
      <c r="C203" t="s">
        <v>3414</v>
      </c>
    </row>
    <row r="204" spans="2:3" x14ac:dyDescent="0.4">
      <c r="B204" s="19"/>
      <c r="C204" t="s">
        <v>3415</v>
      </c>
    </row>
    <row r="205" spans="2:3" x14ac:dyDescent="0.4">
      <c r="B205" s="19"/>
      <c r="C205" t="s">
        <v>3416</v>
      </c>
    </row>
    <row r="206" spans="2:3" x14ac:dyDescent="0.4">
      <c r="B206" s="19"/>
      <c r="C206" t="s">
        <v>3417</v>
      </c>
    </row>
    <row r="207" spans="2:3" x14ac:dyDescent="0.4">
      <c r="B207" s="19"/>
      <c r="C207" t="s">
        <v>3418</v>
      </c>
    </row>
    <row r="208" spans="2:3" x14ac:dyDescent="0.4">
      <c r="B208" s="19"/>
      <c r="C208" t="s">
        <v>3419</v>
      </c>
    </row>
    <row r="209" spans="2:3" x14ac:dyDescent="0.4">
      <c r="B209" s="19"/>
      <c r="C209" t="s">
        <v>3420</v>
      </c>
    </row>
    <row r="210" spans="2:3" x14ac:dyDescent="0.4">
      <c r="B210" s="19"/>
      <c r="C210" t="s">
        <v>3421</v>
      </c>
    </row>
    <row r="211" spans="2:3" x14ac:dyDescent="0.4">
      <c r="B211" s="19"/>
      <c r="C211" t="s">
        <v>3422</v>
      </c>
    </row>
    <row r="212" spans="2:3" x14ac:dyDescent="0.4">
      <c r="B212" s="19"/>
      <c r="C212" t="s">
        <v>3423</v>
      </c>
    </row>
    <row r="213" spans="2:3" x14ac:dyDescent="0.4">
      <c r="B213" s="19"/>
      <c r="C213" t="s">
        <v>3424</v>
      </c>
    </row>
    <row r="214" spans="2:3" x14ac:dyDescent="0.4">
      <c r="B214" s="19"/>
      <c r="C214" t="s">
        <v>3425</v>
      </c>
    </row>
    <row r="215" spans="2:3" x14ac:dyDescent="0.4">
      <c r="B215" s="3"/>
      <c r="C215" t="s">
        <v>3426</v>
      </c>
    </row>
    <row r="216" spans="2:3" x14ac:dyDescent="0.4">
      <c r="B216" t="s">
        <v>1</v>
      </c>
      <c r="C216" t="s">
        <v>3427</v>
      </c>
    </row>
    <row r="217" spans="2:3" x14ac:dyDescent="0.4">
      <c r="B217" t="s">
        <v>1</v>
      </c>
      <c r="C217" t="s">
        <v>3428</v>
      </c>
    </row>
    <row r="218" spans="2:3" x14ac:dyDescent="0.4">
      <c r="B218" t="s">
        <v>1</v>
      </c>
      <c r="C218" t="s">
        <v>3429</v>
      </c>
    </row>
    <row r="219" spans="2:3" x14ac:dyDescent="0.4">
      <c r="B219" t="s">
        <v>1</v>
      </c>
      <c r="C219" t="s">
        <v>3430</v>
      </c>
    </row>
    <row r="220" spans="2:3" x14ac:dyDescent="0.4">
      <c r="B220" t="s">
        <v>1</v>
      </c>
      <c r="C220" t="s">
        <v>3431</v>
      </c>
    </row>
    <row r="221" spans="2:3" x14ac:dyDescent="0.4">
      <c r="B221" t="s">
        <v>1</v>
      </c>
      <c r="C221" t="s">
        <v>3432</v>
      </c>
    </row>
    <row r="222" spans="2:3" x14ac:dyDescent="0.4">
      <c r="B222" t="s">
        <v>1</v>
      </c>
      <c r="C222" t="s">
        <v>3433</v>
      </c>
    </row>
    <row r="223" spans="2:3" x14ac:dyDescent="0.4">
      <c r="B223" t="s">
        <v>1</v>
      </c>
      <c r="C223" t="s">
        <v>3434</v>
      </c>
    </row>
    <row r="224" spans="2:3" x14ac:dyDescent="0.4">
      <c r="B224" t="s">
        <v>1</v>
      </c>
      <c r="C224" t="s">
        <v>3435</v>
      </c>
    </row>
    <row r="225" spans="2:3" x14ac:dyDescent="0.4">
      <c r="B225" t="s">
        <v>1</v>
      </c>
      <c r="C225" t="s">
        <v>3436</v>
      </c>
    </row>
    <row r="226" spans="2:3" x14ac:dyDescent="0.4">
      <c r="B226" t="s">
        <v>1</v>
      </c>
      <c r="C226" t="s">
        <v>3437</v>
      </c>
    </row>
    <row r="227" spans="2:3" x14ac:dyDescent="0.4">
      <c r="B227" t="s">
        <v>1</v>
      </c>
      <c r="C227" t="s">
        <v>3438</v>
      </c>
    </row>
    <row r="228" spans="2:3" x14ac:dyDescent="0.4">
      <c r="B228" t="s">
        <v>1</v>
      </c>
      <c r="C228" t="s">
        <v>3439</v>
      </c>
    </row>
    <row r="229" spans="2:3" x14ac:dyDescent="0.4">
      <c r="B229" t="s">
        <v>1</v>
      </c>
      <c r="C229" t="s">
        <v>3440</v>
      </c>
    </row>
    <row r="230" spans="2:3" x14ac:dyDescent="0.4">
      <c r="B230" t="s">
        <v>1</v>
      </c>
      <c r="C230" t="s">
        <v>3441</v>
      </c>
    </row>
    <row r="231" spans="2:3" x14ac:dyDescent="0.4">
      <c r="B231" t="s">
        <v>1</v>
      </c>
      <c r="C231" t="s">
        <v>3442</v>
      </c>
    </row>
    <row r="232" spans="2:3" x14ac:dyDescent="0.4">
      <c r="B232" t="s">
        <v>1</v>
      </c>
      <c r="C232" t="s">
        <v>3443</v>
      </c>
    </row>
    <row r="233" spans="2:3" x14ac:dyDescent="0.4">
      <c r="B233" t="s">
        <v>1</v>
      </c>
      <c r="C233" t="s">
        <v>3444</v>
      </c>
    </row>
    <row r="234" spans="2:3" x14ac:dyDescent="0.4">
      <c r="B234" t="s">
        <v>1</v>
      </c>
      <c r="C234" t="s">
        <v>3445</v>
      </c>
    </row>
    <row r="235" spans="2:3" x14ac:dyDescent="0.4">
      <c r="B235" s="3"/>
      <c r="C235" t="s">
        <v>3446</v>
      </c>
    </row>
    <row r="236" spans="2:3" x14ac:dyDescent="0.4">
      <c r="B236" s="19"/>
      <c r="C236" t="s">
        <v>3447</v>
      </c>
    </row>
    <row r="237" spans="2:3" x14ac:dyDescent="0.4">
      <c r="B237" s="19"/>
      <c r="C237" t="s">
        <v>3448</v>
      </c>
    </row>
    <row r="238" spans="2:3" x14ac:dyDescent="0.4">
      <c r="B238" s="3"/>
      <c r="C238" t="s">
        <v>1399</v>
      </c>
    </row>
    <row r="239" spans="2:3" x14ac:dyDescent="0.4">
      <c r="B239" s="34"/>
      <c r="C239" t="s">
        <v>1401</v>
      </c>
    </row>
    <row r="240" spans="2:3" x14ac:dyDescent="0.4">
      <c r="B240" s="34"/>
      <c r="C240" t="s">
        <v>1403</v>
      </c>
    </row>
    <row r="241" spans="2:3" x14ac:dyDescent="0.4">
      <c r="B241" s="34"/>
      <c r="C241" t="s">
        <v>1405</v>
      </c>
    </row>
    <row r="242" spans="2:3" x14ac:dyDescent="0.4">
      <c r="B242" s="3"/>
      <c r="C242" t="s">
        <v>1407</v>
      </c>
    </row>
    <row r="243" spans="2:3" x14ac:dyDescent="0.4">
      <c r="B243" s="19"/>
      <c r="C243" t="s">
        <v>1409</v>
      </c>
    </row>
    <row r="244" spans="2:3" x14ac:dyDescent="0.4">
      <c r="B244" s="19"/>
      <c r="C244" t="s">
        <v>1411</v>
      </c>
    </row>
    <row r="245" spans="2:3" x14ac:dyDescent="0.4">
      <c r="B245" s="19"/>
      <c r="C245" t="s">
        <v>1413</v>
      </c>
    </row>
    <row r="246" spans="2:3" x14ac:dyDescent="0.4">
      <c r="B246" s="19"/>
      <c r="C246" t="s">
        <v>1415</v>
      </c>
    </row>
    <row r="247" spans="2:3" x14ac:dyDescent="0.4">
      <c r="B247" s="19"/>
      <c r="C247" t="s">
        <v>1417</v>
      </c>
    </row>
    <row r="248" spans="2:3" x14ac:dyDescent="0.4">
      <c r="B248" s="19"/>
      <c r="C248" t="s">
        <v>1419</v>
      </c>
    </row>
    <row r="249" spans="2:3" x14ac:dyDescent="0.4">
      <c r="B249" s="19"/>
      <c r="C249" t="s">
        <v>1421</v>
      </c>
    </row>
    <row r="250" spans="2:3" x14ac:dyDescent="0.4">
      <c r="B250" s="19"/>
      <c r="C250" t="s">
        <v>1423</v>
      </c>
    </row>
    <row r="251" spans="2:3" x14ac:dyDescent="0.4">
      <c r="B251" s="19"/>
      <c r="C251" t="s">
        <v>1425</v>
      </c>
    </row>
    <row r="252" spans="2:3" x14ac:dyDescent="0.4">
      <c r="B252" s="19"/>
      <c r="C252" t="s">
        <v>1427</v>
      </c>
    </row>
    <row r="253" spans="2:3" x14ac:dyDescent="0.4">
      <c r="B253" s="19"/>
      <c r="C253" t="s">
        <v>1429</v>
      </c>
    </row>
    <row r="254" spans="2:3" x14ac:dyDescent="0.4">
      <c r="B254" s="19"/>
      <c r="C254" t="s">
        <v>1431</v>
      </c>
    </row>
    <row r="255" spans="2:3" x14ac:dyDescent="0.4">
      <c r="B255" s="19"/>
      <c r="C255" t="s">
        <v>1433</v>
      </c>
    </row>
    <row r="256" spans="2:3" x14ac:dyDescent="0.4">
      <c r="B256" s="19"/>
      <c r="C256" t="s">
        <v>1435</v>
      </c>
    </row>
    <row r="257" spans="2:3" x14ac:dyDescent="0.4">
      <c r="B257" s="19"/>
      <c r="C257" t="s">
        <v>1437</v>
      </c>
    </row>
    <row r="258" spans="2:3" x14ac:dyDescent="0.4">
      <c r="B258" s="19"/>
      <c r="C258" t="s">
        <v>1439</v>
      </c>
    </row>
    <row r="259" spans="2:3" x14ac:dyDescent="0.4">
      <c r="B259" s="19"/>
      <c r="C259" t="s">
        <v>1441</v>
      </c>
    </row>
    <row r="260" spans="2:3" x14ac:dyDescent="0.4">
      <c r="B260" s="19"/>
      <c r="C260" t="s">
        <v>1443</v>
      </c>
    </row>
    <row r="261" spans="2:3" x14ac:dyDescent="0.4">
      <c r="B261" s="3"/>
      <c r="C261" t="s">
        <v>1445</v>
      </c>
    </row>
    <row r="262" spans="2:3" x14ac:dyDescent="0.4">
      <c r="B262" t="s">
        <v>1</v>
      </c>
      <c r="C262" t="s">
        <v>1447</v>
      </c>
    </row>
    <row r="263" spans="2:3" x14ac:dyDescent="0.4">
      <c r="B263" t="s">
        <v>1</v>
      </c>
      <c r="C263" t="s">
        <v>1449</v>
      </c>
    </row>
    <row r="264" spans="2:3" x14ac:dyDescent="0.4">
      <c r="B264" t="s">
        <v>1</v>
      </c>
      <c r="C264" t="s">
        <v>1451</v>
      </c>
    </row>
    <row r="265" spans="2:3" x14ac:dyDescent="0.4">
      <c r="B265" t="s">
        <v>1</v>
      </c>
      <c r="C265" t="s">
        <v>1453</v>
      </c>
    </row>
    <row r="266" spans="2:3" x14ac:dyDescent="0.4">
      <c r="B266" t="s">
        <v>1</v>
      </c>
      <c r="C266" t="s">
        <v>1455</v>
      </c>
    </row>
    <row r="267" spans="2:3" x14ac:dyDescent="0.4">
      <c r="B267" t="s">
        <v>1</v>
      </c>
      <c r="C267" t="s">
        <v>1457</v>
      </c>
    </row>
    <row r="268" spans="2:3" x14ac:dyDescent="0.4">
      <c r="B268" t="s">
        <v>1</v>
      </c>
      <c r="C268" t="s">
        <v>1459</v>
      </c>
    </row>
    <row r="269" spans="2:3" x14ac:dyDescent="0.4">
      <c r="B269" t="s">
        <v>1</v>
      </c>
      <c r="C269" t="s">
        <v>1461</v>
      </c>
    </row>
    <row r="270" spans="2:3" x14ac:dyDescent="0.4">
      <c r="B270" t="s">
        <v>1</v>
      </c>
      <c r="C270" t="s">
        <v>1463</v>
      </c>
    </row>
    <row r="271" spans="2:3" x14ac:dyDescent="0.4">
      <c r="B271" t="s">
        <v>1</v>
      </c>
      <c r="C271" t="s">
        <v>1465</v>
      </c>
    </row>
    <row r="272" spans="2:3" x14ac:dyDescent="0.4">
      <c r="B272" t="s">
        <v>1</v>
      </c>
      <c r="C272" t="s">
        <v>1467</v>
      </c>
    </row>
    <row r="273" spans="2:3" x14ac:dyDescent="0.4">
      <c r="B273" t="s">
        <v>1</v>
      </c>
      <c r="C273" t="s">
        <v>1469</v>
      </c>
    </row>
    <row r="274" spans="2:3" x14ac:dyDescent="0.4">
      <c r="B274" t="s">
        <v>1</v>
      </c>
      <c r="C274" t="s">
        <v>3449</v>
      </c>
    </row>
    <row r="275" spans="2:3" x14ac:dyDescent="0.4">
      <c r="B275" t="s">
        <v>1</v>
      </c>
      <c r="C275" t="s">
        <v>3450</v>
      </c>
    </row>
    <row r="276" spans="2:3" x14ac:dyDescent="0.4">
      <c r="B276" t="s">
        <v>1</v>
      </c>
      <c r="C276" t="s">
        <v>3451</v>
      </c>
    </row>
    <row r="277" spans="2:3" x14ac:dyDescent="0.4">
      <c r="B277" t="s">
        <v>1</v>
      </c>
      <c r="C277" t="s">
        <v>3452</v>
      </c>
    </row>
    <row r="278" spans="2:3" x14ac:dyDescent="0.4">
      <c r="B278" t="s">
        <v>1</v>
      </c>
      <c r="C278" t="s">
        <v>3453</v>
      </c>
    </row>
    <row r="279" spans="2:3" x14ac:dyDescent="0.4">
      <c r="B279" t="s">
        <v>1</v>
      </c>
      <c r="C279" t="s">
        <v>3454</v>
      </c>
    </row>
    <row r="280" spans="2:3" x14ac:dyDescent="0.4">
      <c r="B280" s="3"/>
      <c r="C280" t="s">
        <v>3455</v>
      </c>
    </row>
    <row r="281" spans="2:3" x14ac:dyDescent="0.4">
      <c r="B281" s="19"/>
      <c r="C281" t="s">
        <v>3456</v>
      </c>
    </row>
    <row r="282" spans="2:3" x14ac:dyDescent="0.4">
      <c r="B282" s="19"/>
      <c r="C282" t="s">
        <v>3457</v>
      </c>
    </row>
    <row r="283" spans="2:3" x14ac:dyDescent="0.4">
      <c r="B283" s="19"/>
      <c r="C283" t="s">
        <v>3458</v>
      </c>
    </row>
    <row r="284" spans="2:3" x14ac:dyDescent="0.4">
      <c r="B284" s="19"/>
      <c r="C284" t="s">
        <v>1471</v>
      </c>
    </row>
    <row r="285" spans="2:3" x14ac:dyDescent="0.4">
      <c r="B285" s="3"/>
      <c r="C285" t="s">
        <v>1473</v>
      </c>
    </row>
    <row r="286" spans="2:3" x14ac:dyDescent="0.4">
      <c r="B286" s="34"/>
      <c r="C286" t="s">
        <v>1475</v>
      </c>
    </row>
    <row r="287" spans="2:3" x14ac:dyDescent="0.4">
      <c r="B287" s="34"/>
      <c r="C287" t="s">
        <v>1477</v>
      </c>
    </row>
    <row r="288" spans="2:3" x14ac:dyDescent="0.4">
      <c r="B288" s="34"/>
      <c r="C288" t="s">
        <v>1479</v>
      </c>
    </row>
    <row r="289" spans="2:3" x14ac:dyDescent="0.4">
      <c r="B289" s="3"/>
      <c r="C289" t="s">
        <v>1481</v>
      </c>
    </row>
    <row r="290" spans="2:3" x14ac:dyDescent="0.4">
      <c r="B290" s="19"/>
      <c r="C290" t="s">
        <v>1483</v>
      </c>
    </row>
    <row r="291" spans="2:3" x14ac:dyDescent="0.4">
      <c r="B291" s="19"/>
      <c r="C291" t="s">
        <v>1485</v>
      </c>
    </row>
    <row r="292" spans="2:3" x14ac:dyDescent="0.4">
      <c r="B292" s="19"/>
      <c r="C292" t="s">
        <v>1487</v>
      </c>
    </row>
    <row r="293" spans="2:3" x14ac:dyDescent="0.4">
      <c r="B293" s="19"/>
      <c r="C293" t="s">
        <v>1489</v>
      </c>
    </row>
    <row r="294" spans="2:3" x14ac:dyDescent="0.4">
      <c r="B294" s="19"/>
      <c r="C294" t="s">
        <v>1491</v>
      </c>
    </row>
    <row r="295" spans="2:3" x14ac:dyDescent="0.4">
      <c r="B295" s="3"/>
      <c r="C295" t="s">
        <v>1493</v>
      </c>
    </row>
    <row r="296" spans="2:3" x14ac:dyDescent="0.4">
      <c r="B296" s="19"/>
      <c r="C296" t="s">
        <v>1495</v>
      </c>
    </row>
    <row r="297" spans="2:3" x14ac:dyDescent="0.4">
      <c r="B297" s="19"/>
      <c r="C297" t="s">
        <v>1497</v>
      </c>
    </row>
    <row r="298" spans="2:3" x14ac:dyDescent="0.4">
      <c r="B298" s="19"/>
      <c r="C298" t="s">
        <v>1499</v>
      </c>
    </row>
    <row r="299" spans="2:3" x14ac:dyDescent="0.4">
      <c r="B299" s="19"/>
      <c r="C299" t="s">
        <v>1501</v>
      </c>
    </row>
    <row r="300" spans="2:3" x14ac:dyDescent="0.4">
      <c r="B300" s="19"/>
      <c r="C300" t="s">
        <v>1503</v>
      </c>
    </row>
    <row r="301" spans="2:3" x14ac:dyDescent="0.4">
      <c r="B301" s="19"/>
      <c r="C301" t="s">
        <v>1505</v>
      </c>
    </row>
    <row r="302" spans="2:3" x14ac:dyDescent="0.4">
      <c r="B302" s="19"/>
      <c r="C302" t="s">
        <v>1507</v>
      </c>
    </row>
    <row r="303" spans="2:3" x14ac:dyDescent="0.4">
      <c r="B303" s="19"/>
      <c r="C303" t="s">
        <v>1509</v>
      </c>
    </row>
    <row r="304" spans="2:3" x14ac:dyDescent="0.4">
      <c r="B304" s="19"/>
      <c r="C304" t="s">
        <v>1511</v>
      </c>
    </row>
    <row r="305" spans="2:3" x14ac:dyDescent="0.4">
      <c r="B305" s="19"/>
      <c r="C305" t="s">
        <v>1513</v>
      </c>
    </row>
    <row r="306" spans="2:3" x14ac:dyDescent="0.4">
      <c r="B306" s="19"/>
      <c r="C306" t="s">
        <v>1515</v>
      </c>
    </row>
    <row r="307" spans="2:3" x14ac:dyDescent="0.4">
      <c r="B307" s="3"/>
      <c r="C307" t="s">
        <v>1517</v>
      </c>
    </row>
    <row r="308" spans="2:3" x14ac:dyDescent="0.4">
      <c r="B308" t="s">
        <v>1</v>
      </c>
      <c r="C308" t="s">
        <v>1519</v>
      </c>
    </row>
    <row r="309" spans="2:3" x14ac:dyDescent="0.4">
      <c r="B309" t="s">
        <v>1</v>
      </c>
      <c r="C309" t="s">
        <v>1521</v>
      </c>
    </row>
    <row r="310" spans="2:3" x14ac:dyDescent="0.4">
      <c r="B310" t="s">
        <v>1</v>
      </c>
      <c r="C310" t="s">
        <v>1523</v>
      </c>
    </row>
    <row r="311" spans="2:3" x14ac:dyDescent="0.4">
      <c r="B311" t="s">
        <v>1</v>
      </c>
      <c r="C311" t="s">
        <v>1525</v>
      </c>
    </row>
    <row r="312" spans="2:3" x14ac:dyDescent="0.4">
      <c r="B312" t="s">
        <v>1</v>
      </c>
      <c r="C312" t="s">
        <v>1527</v>
      </c>
    </row>
    <row r="313" spans="2:3" x14ac:dyDescent="0.4">
      <c r="B313" t="s">
        <v>1</v>
      </c>
      <c r="C313" t="s">
        <v>1529</v>
      </c>
    </row>
    <row r="314" spans="2:3" x14ac:dyDescent="0.4">
      <c r="B314" t="s">
        <v>1</v>
      </c>
      <c r="C314" t="s">
        <v>1531</v>
      </c>
    </row>
    <row r="315" spans="2:3" x14ac:dyDescent="0.4">
      <c r="B315" t="s">
        <v>1</v>
      </c>
      <c r="C315" t="s">
        <v>1533</v>
      </c>
    </row>
    <row r="316" spans="2:3" x14ac:dyDescent="0.4">
      <c r="B316" t="s">
        <v>1</v>
      </c>
      <c r="C316" t="s">
        <v>1535</v>
      </c>
    </row>
    <row r="317" spans="2:3" x14ac:dyDescent="0.4">
      <c r="B317" t="s">
        <v>1</v>
      </c>
      <c r="C317" t="s">
        <v>1537</v>
      </c>
    </row>
    <row r="318" spans="2:3" x14ac:dyDescent="0.4">
      <c r="B318" t="s">
        <v>1</v>
      </c>
      <c r="C318" t="s">
        <v>1539</v>
      </c>
    </row>
    <row r="319" spans="2:3" x14ac:dyDescent="0.4">
      <c r="B319" t="s">
        <v>1</v>
      </c>
      <c r="C319" t="s">
        <v>1541</v>
      </c>
    </row>
    <row r="320" spans="2:3" x14ac:dyDescent="0.4">
      <c r="B320" t="s">
        <v>1</v>
      </c>
      <c r="C320" t="s">
        <v>3459</v>
      </c>
    </row>
    <row r="321" spans="2:3" x14ac:dyDescent="0.4">
      <c r="B321" t="s">
        <v>1</v>
      </c>
      <c r="C321" t="s">
        <v>3460</v>
      </c>
    </row>
    <row r="322" spans="2:3" x14ac:dyDescent="0.4">
      <c r="B322" t="s">
        <v>1</v>
      </c>
      <c r="C322" t="s">
        <v>3461</v>
      </c>
    </row>
    <row r="323" spans="2:3" x14ac:dyDescent="0.4">
      <c r="B323" t="s">
        <v>1</v>
      </c>
      <c r="C323" t="s">
        <v>3462</v>
      </c>
    </row>
    <row r="324" spans="2:3" x14ac:dyDescent="0.4">
      <c r="B324" s="3"/>
      <c r="C324" t="s">
        <v>3463</v>
      </c>
    </row>
    <row r="325" spans="2:3" x14ac:dyDescent="0.4">
      <c r="B325" s="3"/>
      <c r="C325" t="s">
        <v>3464</v>
      </c>
    </row>
    <row r="326" spans="2:3" x14ac:dyDescent="0.4">
      <c r="B326" s="19"/>
      <c r="C326" t="s">
        <v>3465</v>
      </c>
    </row>
    <row r="327" spans="2:3" x14ac:dyDescent="0.4">
      <c r="B327" s="19"/>
      <c r="C327" t="s">
        <v>3466</v>
      </c>
    </row>
    <row r="328" spans="2:3" x14ac:dyDescent="0.4">
      <c r="B328" s="19"/>
      <c r="C328" t="s">
        <v>3467</v>
      </c>
    </row>
    <row r="329" spans="2:3" x14ac:dyDescent="0.4">
      <c r="B329" s="19"/>
      <c r="C329" t="s">
        <v>3468</v>
      </c>
    </row>
    <row r="330" spans="2:3" x14ac:dyDescent="0.4">
      <c r="B330" s="19"/>
      <c r="C330" t="s">
        <v>1543</v>
      </c>
    </row>
    <row r="331" spans="2:3" x14ac:dyDescent="0.4">
      <c r="B331" s="19"/>
      <c r="C331" t="s">
        <v>1545</v>
      </c>
    </row>
    <row r="332" spans="2:3" x14ac:dyDescent="0.4">
      <c r="B332" s="3"/>
      <c r="C332" t="s">
        <v>1547</v>
      </c>
    </row>
    <row r="333" spans="2:3" x14ac:dyDescent="0.4">
      <c r="B333" s="34"/>
      <c r="C333" t="s">
        <v>1549</v>
      </c>
    </row>
    <row r="334" spans="2:3" x14ac:dyDescent="0.4">
      <c r="B334" s="34"/>
      <c r="C334" t="s">
        <v>1551</v>
      </c>
    </row>
    <row r="335" spans="2:3" x14ac:dyDescent="0.4">
      <c r="B335" s="3"/>
      <c r="C335" t="s">
        <v>1553</v>
      </c>
    </row>
    <row r="336" spans="2:3" x14ac:dyDescent="0.4">
      <c r="B336" s="19"/>
      <c r="C336" t="s">
        <v>1555</v>
      </c>
    </row>
    <row r="337" spans="2:3" x14ac:dyDescent="0.4">
      <c r="B337" s="19"/>
      <c r="C337" t="s">
        <v>1557</v>
      </c>
    </row>
    <row r="338" spans="2:3" x14ac:dyDescent="0.4">
      <c r="B338" s="19"/>
      <c r="C338" t="s">
        <v>1559</v>
      </c>
    </row>
    <row r="339" spans="2:3" x14ac:dyDescent="0.4">
      <c r="B339" s="19"/>
      <c r="C339" t="s">
        <v>1561</v>
      </c>
    </row>
    <row r="340" spans="2:3" x14ac:dyDescent="0.4">
      <c r="B340" s="19"/>
      <c r="C340" t="s">
        <v>1563</v>
      </c>
    </row>
    <row r="341" spans="2:3" x14ac:dyDescent="0.4">
      <c r="B341" s="19"/>
      <c r="C341" t="s">
        <v>1565</v>
      </c>
    </row>
    <row r="342" spans="2:3" x14ac:dyDescent="0.4">
      <c r="B342" s="3"/>
      <c r="C342" t="s">
        <v>1567</v>
      </c>
    </row>
    <row r="343" spans="2:3" x14ac:dyDescent="0.4">
      <c r="B343" s="19"/>
      <c r="C343" t="s">
        <v>1569</v>
      </c>
    </row>
    <row r="344" spans="2:3" x14ac:dyDescent="0.4">
      <c r="B344" s="19"/>
      <c r="C344" t="s">
        <v>1571</v>
      </c>
    </row>
    <row r="345" spans="2:3" x14ac:dyDescent="0.4">
      <c r="B345" s="19"/>
      <c r="C345" t="s">
        <v>1573</v>
      </c>
    </row>
    <row r="346" spans="2:3" x14ac:dyDescent="0.4">
      <c r="B346" s="19"/>
      <c r="C346" t="s">
        <v>1575</v>
      </c>
    </row>
    <row r="347" spans="2:3" x14ac:dyDescent="0.4">
      <c r="B347" s="19"/>
      <c r="C347" t="s">
        <v>1577</v>
      </c>
    </row>
    <row r="348" spans="2:3" x14ac:dyDescent="0.4">
      <c r="B348" s="19"/>
      <c r="C348" t="s">
        <v>1579</v>
      </c>
    </row>
    <row r="349" spans="2:3" x14ac:dyDescent="0.4">
      <c r="B349" s="19"/>
      <c r="C349" t="s">
        <v>1581</v>
      </c>
    </row>
    <row r="350" spans="2:3" x14ac:dyDescent="0.4">
      <c r="B350" s="19"/>
      <c r="C350" t="s">
        <v>1583</v>
      </c>
    </row>
    <row r="351" spans="2:3" x14ac:dyDescent="0.4">
      <c r="B351" s="19"/>
      <c r="C351" t="s">
        <v>1585</v>
      </c>
    </row>
    <row r="352" spans="2:3" x14ac:dyDescent="0.4">
      <c r="B352" s="19"/>
      <c r="C352" t="s">
        <v>1587</v>
      </c>
    </row>
    <row r="353" spans="2:3" x14ac:dyDescent="0.4">
      <c r="B353" s="3"/>
      <c r="C353" t="s">
        <v>1589</v>
      </c>
    </row>
    <row r="354" spans="2:3" x14ac:dyDescent="0.4">
      <c r="B354" t="s">
        <v>1</v>
      </c>
      <c r="C354" t="s">
        <v>1591</v>
      </c>
    </row>
    <row r="355" spans="2:3" x14ac:dyDescent="0.4">
      <c r="B355" t="s">
        <v>1</v>
      </c>
      <c r="C355" t="s">
        <v>1593</v>
      </c>
    </row>
    <row r="356" spans="2:3" x14ac:dyDescent="0.4">
      <c r="B356" t="s">
        <v>1</v>
      </c>
      <c r="C356" t="s">
        <v>1595</v>
      </c>
    </row>
    <row r="357" spans="2:3" x14ac:dyDescent="0.4">
      <c r="B357" t="s">
        <v>1</v>
      </c>
      <c r="C357" t="s">
        <v>1597</v>
      </c>
    </row>
    <row r="358" spans="2:3" x14ac:dyDescent="0.4">
      <c r="B358" t="s">
        <v>1</v>
      </c>
      <c r="C358" t="s">
        <v>1599</v>
      </c>
    </row>
    <row r="359" spans="2:3" x14ac:dyDescent="0.4">
      <c r="B359" t="s">
        <v>1</v>
      </c>
      <c r="C359" t="s">
        <v>1601</v>
      </c>
    </row>
    <row r="360" spans="2:3" x14ac:dyDescent="0.4">
      <c r="B360" t="s">
        <v>1</v>
      </c>
      <c r="C360" t="s">
        <v>1603</v>
      </c>
    </row>
    <row r="361" spans="2:3" x14ac:dyDescent="0.4">
      <c r="B361" t="s">
        <v>1</v>
      </c>
      <c r="C361" t="s">
        <v>1605</v>
      </c>
    </row>
    <row r="362" spans="2:3" x14ac:dyDescent="0.4">
      <c r="B362" t="s">
        <v>1</v>
      </c>
      <c r="C362" t="s">
        <v>1607</v>
      </c>
    </row>
    <row r="363" spans="2:3" x14ac:dyDescent="0.4">
      <c r="B363" t="s">
        <v>1</v>
      </c>
      <c r="C363" t="s">
        <v>1609</v>
      </c>
    </row>
    <row r="364" spans="2:3" x14ac:dyDescent="0.4">
      <c r="B364" t="s">
        <v>1</v>
      </c>
      <c r="C364" t="s">
        <v>1611</v>
      </c>
    </row>
    <row r="365" spans="2:3" x14ac:dyDescent="0.4">
      <c r="B365" t="s">
        <v>1</v>
      </c>
      <c r="C365" t="s">
        <v>1613</v>
      </c>
    </row>
    <row r="366" spans="2:3" x14ac:dyDescent="0.4">
      <c r="B366" t="s">
        <v>1</v>
      </c>
      <c r="C366" t="s">
        <v>3469</v>
      </c>
    </row>
    <row r="367" spans="2:3" x14ac:dyDescent="0.4">
      <c r="B367" t="s">
        <v>1</v>
      </c>
      <c r="C367" t="s">
        <v>3470</v>
      </c>
    </row>
    <row r="368" spans="2:3" x14ac:dyDescent="0.4">
      <c r="B368" t="s">
        <v>1</v>
      </c>
      <c r="C368" t="s">
        <v>3471</v>
      </c>
    </row>
    <row r="369" spans="2:3" x14ac:dyDescent="0.4">
      <c r="B369" t="s">
        <v>1</v>
      </c>
      <c r="C369" t="s">
        <v>3472</v>
      </c>
    </row>
    <row r="370" spans="2:3" x14ac:dyDescent="0.4">
      <c r="B370" s="19"/>
      <c r="C370" t="s">
        <v>3473</v>
      </c>
    </row>
    <row r="371" spans="2:3" x14ac:dyDescent="0.4">
      <c r="B371" s="19"/>
      <c r="C371" t="s">
        <v>3474</v>
      </c>
    </row>
    <row r="372" spans="2:3" x14ac:dyDescent="0.4">
      <c r="B372" s="19"/>
      <c r="C372" t="s">
        <v>3475</v>
      </c>
    </row>
    <row r="373" spans="2:3" x14ac:dyDescent="0.4">
      <c r="B373" s="19"/>
      <c r="C373" t="s">
        <v>3476</v>
      </c>
    </row>
    <row r="374" spans="2:3" x14ac:dyDescent="0.4">
      <c r="B374" s="19"/>
      <c r="C374" t="s">
        <v>3477</v>
      </c>
    </row>
    <row r="375" spans="2:3" x14ac:dyDescent="0.4">
      <c r="B375" s="19"/>
      <c r="C375" t="s">
        <v>3478</v>
      </c>
    </row>
    <row r="376" spans="2:3" x14ac:dyDescent="0.4">
      <c r="B376" s="19"/>
      <c r="C376" t="s">
        <v>1615</v>
      </c>
    </row>
    <row r="377" spans="2:3" x14ac:dyDescent="0.4">
      <c r="B377" s="19"/>
      <c r="C377" t="s">
        <v>1617</v>
      </c>
    </row>
    <row r="378" spans="2:3" x14ac:dyDescent="0.4">
      <c r="B378" s="19"/>
      <c r="C378" t="s">
        <v>1619</v>
      </c>
    </row>
    <row r="379" spans="2:3" x14ac:dyDescent="0.4">
      <c r="B379" s="3"/>
      <c r="C379" t="s">
        <v>1621</v>
      </c>
    </row>
    <row r="380" spans="2:3" x14ac:dyDescent="0.4">
      <c r="B380" s="34"/>
      <c r="C380" t="s">
        <v>1623</v>
      </c>
    </row>
    <row r="381" spans="2:3" x14ac:dyDescent="0.4">
      <c r="B381" s="34"/>
      <c r="C381" t="s">
        <v>1625</v>
      </c>
    </row>
    <row r="382" spans="2:3" x14ac:dyDescent="0.4">
      <c r="B382" s="3"/>
      <c r="C382" t="s">
        <v>1627</v>
      </c>
    </row>
    <row r="383" spans="2:3" x14ac:dyDescent="0.4">
      <c r="B383" s="19"/>
      <c r="C383" t="s">
        <v>1629</v>
      </c>
    </row>
    <row r="384" spans="2:3" x14ac:dyDescent="0.4">
      <c r="B384" s="19"/>
      <c r="C384" t="s">
        <v>1631</v>
      </c>
    </row>
    <row r="385" spans="2:3" x14ac:dyDescent="0.4">
      <c r="B385" s="19"/>
      <c r="C385" t="s">
        <v>1633</v>
      </c>
    </row>
    <row r="386" spans="2:3" x14ac:dyDescent="0.4">
      <c r="B386" s="19"/>
      <c r="C386" t="s">
        <v>1635</v>
      </c>
    </row>
    <row r="387" spans="2:3" x14ac:dyDescent="0.4">
      <c r="B387" s="19"/>
      <c r="C387" t="s">
        <v>1637</v>
      </c>
    </row>
    <row r="388" spans="2:3" x14ac:dyDescent="0.4">
      <c r="B388" s="19"/>
      <c r="C388" t="s">
        <v>1639</v>
      </c>
    </row>
    <row r="389" spans="2:3" x14ac:dyDescent="0.4">
      <c r="B389" s="3"/>
      <c r="C389" t="s">
        <v>1641</v>
      </c>
    </row>
    <row r="390" spans="2:3" x14ac:dyDescent="0.4">
      <c r="B390" s="19"/>
      <c r="C390" t="s">
        <v>1643</v>
      </c>
    </row>
    <row r="391" spans="2:3" x14ac:dyDescent="0.4">
      <c r="B391" s="19"/>
      <c r="C391" t="s">
        <v>1645</v>
      </c>
    </row>
    <row r="392" spans="2:3" x14ac:dyDescent="0.4">
      <c r="B392" s="19"/>
      <c r="C392" t="s">
        <v>1647</v>
      </c>
    </row>
    <row r="393" spans="2:3" x14ac:dyDescent="0.4">
      <c r="B393" s="19"/>
      <c r="C393" t="s">
        <v>1649</v>
      </c>
    </row>
    <row r="394" spans="2:3" x14ac:dyDescent="0.4">
      <c r="B394" s="19"/>
      <c r="C394" t="s">
        <v>1651</v>
      </c>
    </row>
    <row r="395" spans="2:3" x14ac:dyDescent="0.4">
      <c r="B395" s="19"/>
      <c r="C395" t="s">
        <v>1653</v>
      </c>
    </row>
    <row r="396" spans="2:3" x14ac:dyDescent="0.4">
      <c r="B396" s="19"/>
      <c r="C396" t="s">
        <v>1655</v>
      </c>
    </row>
    <row r="397" spans="2:3" x14ac:dyDescent="0.4">
      <c r="B397" s="19"/>
      <c r="C397" t="s">
        <v>1657</v>
      </c>
    </row>
    <row r="398" spans="2:3" x14ac:dyDescent="0.4">
      <c r="B398" s="19"/>
      <c r="C398" t="s">
        <v>1659</v>
      </c>
    </row>
    <row r="399" spans="2:3" x14ac:dyDescent="0.4">
      <c r="B399" s="3"/>
      <c r="C399" t="s">
        <v>1661</v>
      </c>
    </row>
    <row r="400" spans="2:3" x14ac:dyDescent="0.4">
      <c r="B400" t="s">
        <v>1</v>
      </c>
      <c r="C400" t="s">
        <v>1663</v>
      </c>
    </row>
    <row r="401" spans="2:3" x14ac:dyDescent="0.4">
      <c r="B401" t="s">
        <v>1</v>
      </c>
      <c r="C401" t="s">
        <v>1665</v>
      </c>
    </row>
    <row r="402" spans="2:3" x14ac:dyDescent="0.4">
      <c r="B402" t="s">
        <v>1</v>
      </c>
      <c r="C402" t="s">
        <v>1667</v>
      </c>
    </row>
    <row r="403" spans="2:3" x14ac:dyDescent="0.4">
      <c r="B403" t="s">
        <v>1</v>
      </c>
      <c r="C403" t="s">
        <v>1669</v>
      </c>
    </row>
    <row r="404" spans="2:3" x14ac:dyDescent="0.4">
      <c r="B404" t="s">
        <v>1</v>
      </c>
      <c r="C404" t="s">
        <v>1671</v>
      </c>
    </row>
    <row r="405" spans="2:3" x14ac:dyDescent="0.4">
      <c r="B405" t="s">
        <v>1</v>
      </c>
      <c r="C405" t="s">
        <v>1673</v>
      </c>
    </row>
    <row r="406" spans="2:3" x14ac:dyDescent="0.4">
      <c r="B406" t="s">
        <v>1</v>
      </c>
      <c r="C406" t="s">
        <v>1675</v>
      </c>
    </row>
    <row r="407" spans="2:3" x14ac:dyDescent="0.4">
      <c r="B407" t="s">
        <v>1</v>
      </c>
      <c r="C407" t="s">
        <v>1677</v>
      </c>
    </row>
    <row r="408" spans="2:3" x14ac:dyDescent="0.4">
      <c r="B408" t="s">
        <v>1</v>
      </c>
      <c r="C408" t="s">
        <v>1679</v>
      </c>
    </row>
    <row r="409" spans="2:3" x14ac:dyDescent="0.4">
      <c r="B409" t="s">
        <v>1</v>
      </c>
      <c r="C409" t="s">
        <v>1681</v>
      </c>
    </row>
    <row r="410" spans="2:3" x14ac:dyDescent="0.4">
      <c r="B410" t="s">
        <v>1</v>
      </c>
      <c r="C410" t="s">
        <v>1683</v>
      </c>
    </row>
    <row r="411" spans="2:3" x14ac:dyDescent="0.4">
      <c r="B411" t="s">
        <v>1</v>
      </c>
      <c r="C411" t="s">
        <v>1685</v>
      </c>
    </row>
    <row r="412" spans="2:3" x14ac:dyDescent="0.4">
      <c r="B412" t="s">
        <v>1</v>
      </c>
      <c r="C412" t="s">
        <v>3479</v>
      </c>
    </row>
    <row r="413" spans="2:3" x14ac:dyDescent="0.4">
      <c r="B413" t="s">
        <v>1</v>
      </c>
      <c r="C413" t="s">
        <v>3480</v>
      </c>
    </row>
    <row r="414" spans="2:3" x14ac:dyDescent="0.4">
      <c r="B414" t="s">
        <v>1</v>
      </c>
      <c r="C414" t="s">
        <v>3481</v>
      </c>
    </row>
    <row r="415" spans="2:3" x14ac:dyDescent="0.4">
      <c r="B415" t="s">
        <v>1</v>
      </c>
      <c r="C415" t="s">
        <v>3482</v>
      </c>
    </row>
    <row r="416" spans="2:3" x14ac:dyDescent="0.4">
      <c r="B416" s="14"/>
      <c r="C416" t="s">
        <v>3483</v>
      </c>
    </row>
    <row r="417" spans="2:3" x14ac:dyDescent="0.4">
      <c r="B417" s="19"/>
      <c r="C417" t="s">
        <v>3484</v>
      </c>
    </row>
    <row r="418" spans="2:3" x14ac:dyDescent="0.4">
      <c r="B418" s="19"/>
      <c r="C418" t="s">
        <v>3485</v>
      </c>
    </row>
    <row r="419" spans="2:3" x14ac:dyDescent="0.4">
      <c r="B419" s="19"/>
      <c r="C419" t="s">
        <v>3486</v>
      </c>
    </row>
    <row r="420" spans="2:3" x14ac:dyDescent="0.4">
      <c r="B420" s="19"/>
      <c r="C420" t="s">
        <v>3487</v>
      </c>
    </row>
    <row r="421" spans="2:3" x14ac:dyDescent="0.4">
      <c r="B421" s="19"/>
      <c r="C421" t="s">
        <v>3488</v>
      </c>
    </row>
    <row r="422" spans="2:3" x14ac:dyDescent="0.4">
      <c r="B422" s="19"/>
      <c r="C422" t="s">
        <v>1687</v>
      </c>
    </row>
    <row r="423" spans="2:3" x14ac:dyDescent="0.4">
      <c r="B423" s="19"/>
      <c r="C423" t="s">
        <v>1689</v>
      </c>
    </row>
    <row r="424" spans="2:3" x14ac:dyDescent="0.4">
      <c r="B424" s="19"/>
      <c r="C424" t="s">
        <v>1691</v>
      </c>
    </row>
    <row r="425" spans="2:3" x14ac:dyDescent="0.4">
      <c r="B425" s="3"/>
      <c r="C425" t="s">
        <v>1693</v>
      </c>
    </row>
    <row r="426" spans="2:3" x14ac:dyDescent="0.4">
      <c r="B426" s="34"/>
      <c r="C426" t="s">
        <v>1695</v>
      </c>
    </row>
    <row r="427" spans="2:3" x14ac:dyDescent="0.4">
      <c r="B427" s="34"/>
      <c r="C427" t="s">
        <v>1697</v>
      </c>
    </row>
    <row r="428" spans="2:3" x14ac:dyDescent="0.4">
      <c r="B428" s="3"/>
      <c r="C428" t="s">
        <v>1699</v>
      </c>
    </row>
    <row r="429" spans="2:3" x14ac:dyDescent="0.4">
      <c r="B429" s="19"/>
      <c r="C429" t="s">
        <v>1701</v>
      </c>
    </row>
    <row r="430" spans="2:3" x14ac:dyDescent="0.4">
      <c r="B430" s="19"/>
      <c r="C430" t="s">
        <v>1703</v>
      </c>
    </row>
    <row r="431" spans="2:3" x14ac:dyDescent="0.4">
      <c r="B431" s="19"/>
      <c r="C431" t="s">
        <v>1705</v>
      </c>
    </row>
    <row r="432" spans="2:3" x14ac:dyDescent="0.4">
      <c r="B432" s="19"/>
      <c r="C432" t="s">
        <v>1707</v>
      </c>
    </row>
    <row r="433" spans="2:3" x14ac:dyDescent="0.4">
      <c r="B433" s="19"/>
      <c r="C433" t="s">
        <v>1709</v>
      </c>
    </row>
    <row r="434" spans="2:3" x14ac:dyDescent="0.4">
      <c r="B434" s="19"/>
      <c r="C434" t="s">
        <v>1711</v>
      </c>
    </row>
    <row r="435" spans="2:3" x14ac:dyDescent="0.4">
      <c r="B435" s="3"/>
      <c r="C435" t="s">
        <v>1713</v>
      </c>
    </row>
    <row r="436" spans="2:3" x14ac:dyDescent="0.4">
      <c r="B436" s="19"/>
      <c r="C436" t="s">
        <v>1715</v>
      </c>
    </row>
    <row r="437" spans="2:3" x14ac:dyDescent="0.4">
      <c r="B437" s="19"/>
      <c r="C437" t="s">
        <v>1717</v>
      </c>
    </row>
    <row r="438" spans="2:3" x14ac:dyDescent="0.4">
      <c r="B438" s="19"/>
      <c r="C438" t="s">
        <v>1719</v>
      </c>
    </row>
    <row r="439" spans="2:3" x14ac:dyDescent="0.4">
      <c r="B439" s="19"/>
      <c r="C439" t="s">
        <v>1721</v>
      </c>
    </row>
    <row r="440" spans="2:3" x14ac:dyDescent="0.4">
      <c r="B440" s="19"/>
      <c r="C440" t="s">
        <v>1723</v>
      </c>
    </row>
    <row r="441" spans="2:3" x14ac:dyDescent="0.4">
      <c r="B441" s="19"/>
      <c r="C441" t="s">
        <v>1725</v>
      </c>
    </row>
    <row r="442" spans="2:3" x14ac:dyDescent="0.4">
      <c r="B442" s="19"/>
      <c r="C442" t="s">
        <v>1727</v>
      </c>
    </row>
    <row r="443" spans="2:3" x14ac:dyDescent="0.4">
      <c r="B443" s="19"/>
      <c r="C443" t="s">
        <v>1729</v>
      </c>
    </row>
    <row r="444" spans="2:3" x14ac:dyDescent="0.4">
      <c r="B444" s="19"/>
      <c r="C444" t="s">
        <v>1731</v>
      </c>
    </row>
    <row r="445" spans="2:3" x14ac:dyDescent="0.4">
      <c r="B445" s="3"/>
      <c r="C445" t="s">
        <v>1733</v>
      </c>
    </row>
    <row r="446" spans="2:3" x14ac:dyDescent="0.4">
      <c r="B446" t="s">
        <v>1</v>
      </c>
      <c r="C446" t="s">
        <v>1735</v>
      </c>
    </row>
    <row r="447" spans="2:3" x14ac:dyDescent="0.4">
      <c r="B447" t="s">
        <v>1</v>
      </c>
      <c r="C447" t="s">
        <v>1737</v>
      </c>
    </row>
    <row r="448" spans="2:3" x14ac:dyDescent="0.4">
      <c r="B448" t="s">
        <v>1</v>
      </c>
      <c r="C448" t="s">
        <v>1739</v>
      </c>
    </row>
    <row r="449" spans="2:3" x14ac:dyDescent="0.4">
      <c r="B449" t="s">
        <v>1</v>
      </c>
      <c r="C449" t="s">
        <v>1741</v>
      </c>
    </row>
    <row r="450" spans="2:3" x14ac:dyDescent="0.4">
      <c r="B450" t="s">
        <v>1</v>
      </c>
      <c r="C450" t="s">
        <v>1743</v>
      </c>
    </row>
    <row r="451" spans="2:3" x14ac:dyDescent="0.4">
      <c r="B451" t="s">
        <v>1</v>
      </c>
      <c r="C451" t="s">
        <v>1745</v>
      </c>
    </row>
    <row r="452" spans="2:3" x14ac:dyDescent="0.4">
      <c r="B452" t="s">
        <v>1</v>
      </c>
      <c r="C452" t="s">
        <v>1747</v>
      </c>
    </row>
    <row r="453" spans="2:3" x14ac:dyDescent="0.4">
      <c r="B453" t="s">
        <v>1</v>
      </c>
      <c r="C453" t="s">
        <v>1749</v>
      </c>
    </row>
    <row r="454" spans="2:3" x14ac:dyDescent="0.4">
      <c r="B454" t="s">
        <v>1</v>
      </c>
      <c r="C454" t="s">
        <v>1751</v>
      </c>
    </row>
    <row r="455" spans="2:3" x14ac:dyDescent="0.4">
      <c r="B455" t="s">
        <v>1</v>
      </c>
      <c r="C455" t="s">
        <v>1753</v>
      </c>
    </row>
    <row r="456" spans="2:3" x14ac:dyDescent="0.4">
      <c r="B456" t="s">
        <v>1</v>
      </c>
      <c r="C456" t="s">
        <v>1755</v>
      </c>
    </row>
    <row r="457" spans="2:3" x14ac:dyDescent="0.4">
      <c r="B457" t="s">
        <v>1</v>
      </c>
      <c r="C457" t="s">
        <v>1757</v>
      </c>
    </row>
    <row r="458" spans="2:3" x14ac:dyDescent="0.4">
      <c r="B458" t="s">
        <v>1</v>
      </c>
      <c r="C458" t="s">
        <v>3489</v>
      </c>
    </row>
    <row r="459" spans="2:3" x14ac:dyDescent="0.4">
      <c r="B459" t="s">
        <v>1</v>
      </c>
      <c r="C459" t="s">
        <v>3490</v>
      </c>
    </row>
    <row r="460" spans="2:3" x14ac:dyDescent="0.4">
      <c r="B460" t="s">
        <v>1</v>
      </c>
      <c r="C460" t="s">
        <v>3491</v>
      </c>
    </row>
    <row r="461" spans="2:3" x14ac:dyDescent="0.4">
      <c r="B461" t="s">
        <v>1</v>
      </c>
      <c r="C461" t="s">
        <v>3492</v>
      </c>
    </row>
    <row r="462" spans="2:3" x14ac:dyDescent="0.4">
      <c r="B462" s="14"/>
      <c r="C462" t="s">
        <v>3493</v>
      </c>
    </row>
    <row r="463" spans="2:3" x14ac:dyDescent="0.4">
      <c r="B463" s="19"/>
      <c r="C463" t="s">
        <v>3494</v>
      </c>
    </row>
    <row r="464" spans="2:3" x14ac:dyDescent="0.4">
      <c r="B464" s="19"/>
      <c r="C464" t="s">
        <v>3495</v>
      </c>
    </row>
    <row r="465" spans="2:3" x14ac:dyDescent="0.4">
      <c r="B465" s="19"/>
      <c r="C465" t="s">
        <v>3496</v>
      </c>
    </row>
    <row r="466" spans="2:3" x14ac:dyDescent="0.4">
      <c r="B466" s="19"/>
      <c r="C466" t="s">
        <v>3497</v>
      </c>
    </row>
    <row r="467" spans="2:3" x14ac:dyDescent="0.4">
      <c r="B467" s="19"/>
      <c r="C467" t="s">
        <v>3498</v>
      </c>
    </row>
    <row r="468" spans="2:3" x14ac:dyDescent="0.4">
      <c r="B468" s="19"/>
      <c r="C468" t="s">
        <v>1759</v>
      </c>
    </row>
    <row r="469" spans="2:3" x14ac:dyDescent="0.4">
      <c r="B469" s="19"/>
      <c r="C469" t="s">
        <v>1761</v>
      </c>
    </row>
    <row r="470" spans="2:3" x14ac:dyDescent="0.4">
      <c r="B470" s="19"/>
      <c r="C470" t="s">
        <v>1763</v>
      </c>
    </row>
    <row r="471" spans="2:3" x14ac:dyDescent="0.4">
      <c r="B471" s="3"/>
      <c r="C471" t="s">
        <v>1765</v>
      </c>
    </row>
    <row r="472" spans="2:3" x14ac:dyDescent="0.4">
      <c r="B472" s="34"/>
      <c r="C472" t="s">
        <v>1767</v>
      </c>
    </row>
    <row r="473" spans="2:3" x14ac:dyDescent="0.4">
      <c r="B473" s="34"/>
      <c r="C473" t="s">
        <v>1769</v>
      </c>
    </row>
    <row r="474" spans="2:3" x14ac:dyDescent="0.4">
      <c r="B474" s="34"/>
      <c r="C474" t="s">
        <v>1771</v>
      </c>
    </row>
    <row r="475" spans="2:3" x14ac:dyDescent="0.4">
      <c r="B475" s="3"/>
      <c r="C475" t="s">
        <v>1773</v>
      </c>
    </row>
    <row r="476" spans="2:3" x14ac:dyDescent="0.4">
      <c r="B476" s="19"/>
      <c r="C476" t="s">
        <v>1775</v>
      </c>
    </row>
    <row r="477" spans="2:3" x14ac:dyDescent="0.4">
      <c r="B477" s="19"/>
      <c r="C477" t="s">
        <v>1777</v>
      </c>
    </row>
    <row r="478" spans="2:3" x14ac:dyDescent="0.4">
      <c r="B478" s="19"/>
      <c r="C478" t="s">
        <v>1779</v>
      </c>
    </row>
    <row r="479" spans="2:3" x14ac:dyDescent="0.4">
      <c r="B479" s="19"/>
      <c r="C479" t="s">
        <v>1781</v>
      </c>
    </row>
    <row r="480" spans="2:3" x14ac:dyDescent="0.4">
      <c r="B480" s="19"/>
      <c r="C480" t="s">
        <v>1783</v>
      </c>
    </row>
    <row r="481" spans="2:3" x14ac:dyDescent="0.4">
      <c r="B481" s="3"/>
      <c r="C481" t="s">
        <v>1785</v>
      </c>
    </row>
    <row r="482" spans="2:3" x14ac:dyDescent="0.4">
      <c r="B482" s="19"/>
      <c r="C482" t="s">
        <v>1787</v>
      </c>
    </row>
    <row r="483" spans="2:3" x14ac:dyDescent="0.4">
      <c r="B483" s="19"/>
      <c r="C483" t="s">
        <v>1789</v>
      </c>
    </row>
    <row r="484" spans="2:3" x14ac:dyDescent="0.4">
      <c r="B484" s="19"/>
      <c r="C484" t="s">
        <v>1791</v>
      </c>
    </row>
    <row r="485" spans="2:3" x14ac:dyDescent="0.4">
      <c r="B485" s="19"/>
      <c r="C485" t="s">
        <v>1793</v>
      </c>
    </row>
    <row r="486" spans="2:3" x14ac:dyDescent="0.4">
      <c r="B486" s="19"/>
      <c r="C486" t="s">
        <v>1795</v>
      </c>
    </row>
    <row r="487" spans="2:3" x14ac:dyDescent="0.4">
      <c r="B487" s="19"/>
      <c r="C487" t="s">
        <v>1797</v>
      </c>
    </row>
    <row r="488" spans="2:3" x14ac:dyDescent="0.4">
      <c r="B488" s="19"/>
      <c r="C488" t="s">
        <v>1799</v>
      </c>
    </row>
    <row r="489" spans="2:3" x14ac:dyDescent="0.4">
      <c r="B489" s="19"/>
      <c r="C489" t="s">
        <v>1801</v>
      </c>
    </row>
    <row r="490" spans="2:3" x14ac:dyDescent="0.4">
      <c r="B490" s="19"/>
      <c r="C490" t="s">
        <v>1803</v>
      </c>
    </row>
    <row r="491" spans="2:3" x14ac:dyDescent="0.4">
      <c r="B491" s="3"/>
      <c r="C491" t="s">
        <v>1805</v>
      </c>
    </row>
    <row r="492" spans="2:3" x14ac:dyDescent="0.4">
      <c r="B492" t="s">
        <v>1</v>
      </c>
      <c r="C492" t="s">
        <v>1807</v>
      </c>
    </row>
    <row r="493" spans="2:3" x14ac:dyDescent="0.4">
      <c r="B493" t="s">
        <v>1</v>
      </c>
      <c r="C493" t="s">
        <v>1809</v>
      </c>
    </row>
    <row r="494" spans="2:3" x14ac:dyDescent="0.4">
      <c r="B494" t="s">
        <v>1</v>
      </c>
      <c r="C494" t="s">
        <v>1811</v>
      </c>
    </row>
    <row r="495" spans="2:3" x14ac:dyDescent="0.4">
      <c r="B495" t="s">
        <v>1</v>
      </c>
      <c r="C495" t="s">
        <v>1813</v>
      </c>
    </row>
    <row r="496" spans="2:3" x14ac:dyDescent="0.4">
      <c r="B496" t="s">
        <v>1</v>
      </c>
      <c r="C496" t="s">
        <v>1815</v>
      </c>
    </row>
    <row r="497" spans="2:3" x14ac:dyDescent="0.4">
      <c r="B497" t="s">
        <v>1</v>
      </c>
      <c r="C497" t="s">
        <v>1817</v>
      </c>
    </row>
    <row r="498" spans="2:3" x14ac:dyDescent="0.4">
      <c r="B498" t="s">
        <v>1</v>
      </c>
      <c r="C498" t="s">
        <v>1819</v>
      </c>
    </row>
    <row r="499" spans="2:3" x14ac:dyDescent="0.4">
      <c r="B499" t="s">
        <v>1</v>
      </c>
      <c r="C499" t="s">
        <v>1821</v>
      </c>
    </row>
    <row r="500" spans="2:3" x14ac:dyDescent="0.4">
      <c r="B500" t="s">
        <v>1</v>
      </c>
      <c r="C500" t="s">
        <v>1823</v>
      </c>
    </row>
    <row r="501" spans="2:3" x14ac:dyDescent="0.4">
      <c r="B501" t="s">
        <v>1</v>
      </c>
      <c r="C501" t="s">
        <v>1825</v>
      </c>
    </row>
    <row r="502" spans="2:3" x14ac:dyDescent="0.4">
      <c r="B502" t="s">
        <v>1</v>
      </c>
      <c r="C502" t="s">
        <v>1827</v>
      </c>
    </row>
    <row r="503" spans="2:3" x14ac:dyDescent="0.4">
      <c r="B503" t="s">
        <v>1</v>
      </c>
      <c r="C503" t="s">
        <v>1829</v>
      </c>
    </row>
    <row r="504" spans="2:3" x14ac:dyDescent="0.4">
      <c r="B504" t="s">
        <v>1</v>
      </c>
      <c r="C504" t="s">
        <v>3499</v>
      </c>
    </row>
    <row r="505" spans="2:3" x14ac:dyDescent="0.4">
      <c r="B505" t="s">
        <v>1</v>
      </c>
      <c r="C505" t="s">
        <v>3500</v>
      </c>
    </row>
    <row r="506" spans="2:3" x14ac:dyDescent="0.4">
      <c r="B506" t="s">
        <v>1</v>
      </c>
      <c r="C506" t="s">
        <v>3501</v>
      </c>
    </row>
    <row r="507" spans="2:3" x14ac:dyDescent="0.4">
      <c r="B507" t="s">
        <v>1</v>
      </c>
      <c r="C507" t="s">
        <v>3502</v>
      </c>
    </row>
    <row r="508" spans="2:3" x14ac:dyDescent="0.4">
      <c r="B508" s="3"/>
      <c r="C508" t="s">
        <v>3503</v>
      </c>
    </row>
    <row r="509" spans="2:3" x14ac:dyDescent="0.4">
      <c r="B509" s="19"/>
      <c r="C509" t="s">
        <v>3504</v>
      </c>
    </row>
    <row r="510" spans="2:3" x14ac:dyDescent="0.4">
      <c r="B510" s="19"/>
      <c r="C510" t="s">
        <v>3505</v>
      </c>
    </row>
    <row r="511" spans="2:3" x14ac:dyDescent="0.4">
      <c r="B511" s="19"/>
      <c r="C511" t="s">
        <v>3506</v>
      </c>
    </row>
    <row r="512" spans="2:3" x14ac:dyDescent="0.4">
      <c r="B512" s="19"/>
      <c r="C512" t="s">
        <v>3507</v>
      </c>
    </row>
    <row r="513" spans="2:3" x14ac:dyDescent="0.4">
      <c r="B513" s="19"/>
      <c r="C513" t="s">
        <v>3508</v>
      </c>
    </row>
    <row r="514" spans="2:3" x14ac:dyDescent="0.4">
      <c r="B514" s="19"/>
      <c r="C514" t="s">
        <v>1831</v>
      </c>
    </row>
    <row r="515" spans="2:3" x14ac:dyDescent="0.4">
      <c r="B515" s="19"/>
      <c r="C515" t="s">
        <v>1833</v>
      </c>
    </row>
    <row r="516" spans="2:3" x14ac:dyDescent="0.4">
      <c r="B516" s="19"/>
      <c r="C516" t="s">
        <v>1835</v>
      </c>
    </row>
    <row r="517" spans="2:3" x14ac:dyDescent="0.4">
      <c r="B517" s="19"/>
      <c r="C517" t="s">
        <v>1837</v>
      </c>
    </row>
    <row r="518" spans="2:3" x14ac:dyDescent="0.4">
      <c r="B518" s="3"/>
      <c r="C518" t="s">
        <v>1839</v>
      </c>
    </row>
    <row r="519" spans="2:3" x14ac:dyDescent="0.4">
      <c r="B519" s="34"/>
      <c r="C519" t="s">
        <v>1841</v>
      </c>
    </row>
    <row r="520" spans="2:3" x14ac:dyDescent="0.4">
      <c r="B520" s="34"/>
      <c r="C520" t="s">
        <v>1843</v>
      </c>
    </row>
    <row r="521" spans="2:3" x14ac:dyDescent="0.4">
      <c r="B521" s="34"/>
      <c r="C521" t="s">
        <v>1845</v>
      </c>
    </row>
    <row r="522" spans="2:3" x14ac:dyDescent="0.4">
      <c r="B522" s="3"/>
      <c r="C522" t="s">
        <v>1847</v>
      </c>
    </row>
    <row r="523" spans="2:3" x14ac:dyDescent="0.4">
      <c r="B523" s="19"/>
      <c r="C523" t="s">
        <v>1849</v>
      </c>
    </row>
    <row r="524" spans="2:3" x14ac:dyDescent="0.4">
      <c r="B524" s="19"/>
      <c r="C524" t="s">
        <v>1851</v>
      </c>
    </row>
    <row r="525" spans="2:3" x14ac:dyDescent="0.4">
      <c r="B525" s="19"/>
      <c r="C525" t="s">
        <v>1853</v>
      </c>
    </row>
    <row r="526" spans="2:3" x14ac:dyDescent="0.4">
      <c r="B526" s="19"/>
      <c r="C526" t="s">
        <v>1855</v>
      </c>
    </row>
    <row r="527" spans="2:3" x14ac:dyDescent="0.4">
      <c r="B527" s="19"/>
      <c r="C527" t="s">
        <v>1857</v>
      </c>
    </row>
    <row r="528" spans="2:3" x14ac:dyDescent="0.4">
      <c r="B528" s="3"/>
      <c r="C528" t="s">
        <v>1859</v>
      </c>
    </row>
    <row r="529" spans="2:3" x14ac:dyDescent="0.4">
      <c r="B529" s="19"/>
      <c r="C529" t="s">
        <v>1861</v>
      </c>
    </row>
    <row r="530" spans="2:3" x14ac:dyDescent="0.4">
      <c r="B530" s="19"/>
      <c r="C530" t="s">
        <v>1863</v>
      </c>
    </row>
    <row r="531" spans="2:3" x14ac:dyDescent="0.4">
      <c r="B531" s="19"/>
      <c r="C531" t="s">
        <v>1865</v>
      </c>
    </row>
    <row r="532" spans="2:3" x14ac:dyDescent="0.4">
      <c r="B532" s="19"/>
      <c r="C532" t="s">
        <v>1867</v>
      </c>
    </row>
    <row r="533" spans="2:3" x14ac:dyDescent="0.4">
      <c r="B533" s="19"/>
      <c r="C533" t="s">
        <v>1869</v>
      </c>
    </row>
    <row r="534" spans="2:3" x14ac:dyDescent="0.4">
      <c r="B534" s="19"/>
      <c r="C534" t="s">
        <v>1871</v>
      </c>
    </row>
    <row r="535" spans="2:3" x14ac:dyDescent="0.4">
      <c r="B535" s="19"/>
      <c r="C535" t="s">
        <v>1873</v>
      </c>
    </row>
    <row r="536" spans="2:3" x14ac:dyDescent="0.4">
      <c r="B536" s="19"/>
      <c r="C536" t="s">
        <v>1875</v>
      </c>
    </row>
    <row r="537" spans="2:3" x14ac:dyDescent="0.4">
      <c r="B537" s="3"/>
      <c r="C537" t="s">
        <v>1877</v>
      </c>
    </row>
    <row r="538" spans="2:3" x14ac:dyDescent="0.4">
      <c r="B538" t="s">
        <v>1</v>
      </c>
      <c r="C538" t="s">
        <v>1879</v>
      </c>
    </row>
    <row r="539" spans="2:3" x14ac:dyDescent="0.4">
      <c r="B539" t="s">
        <v>1</v>
      </c>
      <c r="C539" t="s">
        <v>1881</v>
      </c>
    </row>
    <row r="540" spans="2:3" x14ac:dyDescent="0.4">
      <c r="B540" t="s">
        <v>1</v>
      </c>
      <c r="C540" t="s">
        <v>1883</v>
      </c>
    </row>
    <row r="541" spans="2:3" x14ac:dyDescent="0.4">
      <c r="B541" t="s">
        <v>1</v>
      </c>
      <c r="C541" t="s">
        <v>1885</v>
      </c>
    </row>
    <row r="542" spans="2:3" x14ac:dyDescent="0.4">
      <c r="B542" t="s">
        <v>1</v>
      </c>
      <c r="C542" t="s">
        <v>1887</v>
      </c>
    </row>
    <row r="543" spans="2:3" x14ac:dyDescent="0.4">
      <c r="B543" t="s">
        <v>1</v>
      </c>
      <c r="C543" t="s">
        <v>1889</v>
      </c>
    </row>
    <row r="544" spans="2:3" x14ac:dyDescent="0.4">
      <c r="B544" t="s">
        <v>1</v>
      </c>
      <c r="C544" t="s">
        <v>1891</v>
      </c>
    </row>
    <row r="545" spans="2:3" x14ac:dyDescent="0.4">
      <c r="B545" t="s">
        <v>1</v>
      </c>
      <c r="C545" t="s">
        <v>1893</v>
      </c>
    </row>
    <row r="546" spans="2:3" x14ac:dyDescent="0.4">
      <c r="B546" t="s">
        <v>1</v>
      </c>
      <c r="C546" t="s">
        <v>1895</v>
      </c>
    </row>
    <row r="547" spans="2:3" x14ac:dyDescent="0.4">
      <c r="B547" t="s">
        <v>1</v>
      </c>
      <c r="C547" t="s">
        <v>1897</v>
      </c>
    </row>
    <row r="548" spans="2:3" x14ac:dyDescent="0.4">
      <c r="B548" t="s">
        <v>1</v>
      </c>
      <c r="C548" t="s">
        <v>1899</v>
      </c>
    </row>
    <row r="549" spans="2:3" x14ac:dyDescent="0.4">
      <c r="B549" t="s">
        <v>1</v>
      </c>
      <c r="C549" t="s">
        <v>1901</v>
      </c>
    </row>
    <row r="550" spans="2:3" x14ac:dyDescent="0.4">
      <c r="B550" t="s">
        <v>1</v>
      </c>
      <c r="C550" t="s">
        <v>3509</v>
      </c>
    </row>
    <row r="551" spans="2:3" x14ac:dyDescent="0.4">
      <c r="B551" t="s">
        <v>1</v>
      </c>
      <c r="C551" t="s">
        <v>3510</v>
      </c>
    </row>
    <row r="552" spans="2:3" x14ac:dyDescent="0.4">
      <c r="B552" t="s">
        <v>1</v>
      </c>
      <c r="C552" t="s">
        <v>3511</v>
      </c>
    </row>
    <row r="553" spans="2:3" x14ac:dyDescent="0.4">
      <c r="B553" t="s">
        <v>1</v>
      </c>
      <c r="C553" t="s">
        <v>3512</v>
      </c>
    </row>
    <row r="554" spans="2:3" x14ac:dyDescent="0.4">
      <c r="B554" s="3"/>
      <c r="C554" t="s">
        <v>3513</v>
      </c>
    </row>
    <row r="555" spans="2:3" x14ac:dyDescent="0.4">
      <c r="B555" s="19"/>
      <c r="C555" t="s">
        <v>3514</v>
      </c>
    </row>
    <row r="556" spans="2:3" x14ac:dyDescent="0.4">
      <c r="B556" s="19"/>
      <c r="C556" t="s">
        <v>3515</v>
      </c>
    </row>
    <row r="557" spans="2:3" x14ac:dyDescent="0.4">
      <c r="B557" s="19"/>
      <c r="C557" t="s">
        <v>3516</v>
      </c>
    </row>
    <row r="558" spans="2:3" x14ac:dyDescent="0.4">
      <c r="B558" s="19"/>
      <c r="C558" t="s">
        <v>3517</v>
      </c>
    </row>
    <row r="559" spans="2:3" x14ac:dyDescent="0.4">
      <c r="B559" s="19"/>
      <c r="C559" t="s">
        <v>3518</v>
      </c>
    </row>
    <row r="560" spans="2:3" x14ac:dyDescent="0.4">
      <c r="B560" s="19"/>
      <c r="C560" t="s">
        <v>1903</v>
      </c>
    </row>
    <row r="561" spans="2:3" x14ac:dyDescent="0.4">
      <c r="B561" s="19"/>
      <c r="C561" t="s">
        <v>1904</v>
      </c>
    </row>
    <row r="562" spans="2:3" x14ac:dyDescent="0.4">
      <c r="B562" s="19"/>
      <c r="C562" t="s">
        <v>1905</v>
      </c>
    </row>
    <row r="563" spans="2:3" x14ac:dyDescent="0.4">
      <c r="B563" s="19"/>
      <c r="C563" t="s">
        <v>1906</v>
      </c>
    </row>
    <row r="564" spans="2:3" x14ac:dyDescent="0.4">
      <c r="B564" s="3"/>
      <c r="C564" t="s">
        <v>1907</v>
      </c>
    </row>
    <row r="565" spans="2:3" x14ac:dyDescent="0.4">
      <c r="B565" s="34"/>
      <c r="C565" t="s">
        <v>1908</v>
      </c>
    </row>
    <row r="566" spans="2:3" x14ac:dyDescent="0.4">
      <c r="B566" s="34"/>
      <c r="C566" t="s">
        <v>1909</v>
      </c>
    </row>
    <row r="567" spans="2:3" x14ac:dyDescent="0.4">
      <c r="B567" s="34"/>
      <c r="C567" t="s">
        <v>1910</v>
      </c>
    </row>
    <row r="568" spans="2:3" x14ac:dyDescent="0.4">
      <c r="B568" s="3"/>
      <c r="C568" t="s">
        <v>1911</v>
      </c>
    </row>
    <row r="569" spans="2:3" x14ac:dyDescent="0.4">
      <c r="B569" s="19"/>
      <c r="C569" t="s">
        <v>1912</v>
      </c>
    </row>
    <row r="570" spans="2:3" x14ac:dyDescent="0.4">
      <c r="B570" s="19"/>
      <c r="C570" t="s">
        <v>1913</v>
      </c>
    </row>
    <row r="571" spans="2:3" x14ac:dyDescent="0.4">
      <c r="B571" s="19"/>
      <c r="C571" t="s">
        <v>1914</v>
      </c>
    </row>
    <row r="572" spans="2:3" x14ac:dyDescent="0.4">
      <c r="B572" s="19"/>
      <c r="C572" t="s">
        <v>1915</v>
      </c>
    </row>
    <row r="573" spans="2:3" x14ac:dyDescent="0.4">
      <c r="B573" s="19"/>
      <c r="C573" t="s">
        <v>1916</v>
      </c>
    </row>
    <row r="574" spans="2:3" x14ac:dyDescent="0.4">
      <c r="B574" s="3"/>
      <c r="C574" t="s">
        <v>1917</v>
      </c>
    </row>
    <row r="575" spans="2:3" x14ac:dyDescent="0.4">
      <c r="B575" s="19"/>
      <c r="C575" t="s">
        <v>1918</v>
      </c>
    </row>
    <row r="576" spans="2:3" x14ac:dyDescent="0.4">
      <c r="B576" s="19"/>
      <c r="C576" t="s">
        <v>1919</v>
      </c>
    </row>
    <row r="577" spans="2:3" x14ac:dyDescent="0.4">
      <c r="B577" s="19"/>
      <c r="C577" t="s">
        <v>1920</v>
      </c>
    </row>
    <row r="578" spans="2:3" x14ac:dyDescent="0.4">
      <c r="B578" s="19"/>
      <c r="C578" t="s">
        <v>1921</v>
      </c>
    </row>
    <row r="579" spans="2:3" x14ac:dyDescent="0.4">
      <c r="B579" s="19"/>
      <c r="C579" t="s">
        <v>1922</v>
      </c>
    </row>
    <row r="580" spans="2:3" x14ac:dyDescent="0.4">
      <c r="B580" s="19"/>
      <c r="C580" t="s">
        <v>1923</v>
      </c>
    </row>
    <row r="581" spans="2:3" x14ac:dyDescent="0.4">
      <c r="B581" s="19"/>
      <c r="C581" t="s">
        <v>1924</v>
      </c>
    </row>
    <row r="582" spans="2:3" x14ac:dyDescent="0.4">
      <c r="B582" s="3"/>
      <c r="C582" t="s">
        <v>1925</v>
      </c>
    </row>
    <row r="583" spans="2:3" x14ac:dyDescent="0.4">
      <c r="B583" s="3"/>
      <c r="C583" t="s">
        <v>1926</v>
      </c>
    </row>
    <row r="584" spans="2:3" x14ac:dyDescent="0.4">
      <c r="B584" t="s">
        <v>1</v>
      </c>
      <c r="C584" t="s">
        <v>1927</v>
      </c>
    </row>
    <row r="585" spans="2:3" x14ac:dyDescent="0.4">
      <c r="B585" t="s">
        <v>1</v>
      </c>
      <c r="C585" t="s">
        <v>1928</v>
      </c>
    </row>
    <row r="586" spans="2:3" x14ac:dyDescent="0.4">
      <c r="B586" t="s">
        <v>1</v>
      </c>
      <c r="C586" t="s">
        <v>1929</v>
      </c>
    </row>
    <row r="587" spans="2:3" x14ac:dyDescent="0.4">
      <c r="B587" t="s">
        <v>1</v>
      </c>
      <c r="C587" t="s">
        <v>1930</v>
      </c>
    </row>
    <row r="588" spans="2:3" x14ac:dyDescent="0.4">
      <c r="B588" t="s">
        <v>1</v>
      </c>
      <c r="C588" t="s">
        <v>1931</v>
      </c>
    </row>
    <row r="589" spans="2:3" x14ac:dyDescent="0.4">
      <c r="B589" t="s">
        <v>1</v>
      </c>
      <c r="C589" t="s">
        <v>1932</v>
      </c>
    </row>
    <row r="590" spans="2:3" x14ac:dyDescent="0.4">
      <c r="B590" t="s">
        <v>1</v>
      </c>
      <c r="C590" t="s">
        <v>1933</v>
      </c>
    </row>
    <row r="591" spans="2:3" x14ac:dyDescent="0.4">
      <c r="B591" t="s">
        <v>1</v>
      </c>
      <c r="C591" t="s">
        <v>1934</v>
      </c>
    </row>
    <row r="592" spans="2:3" x14ac:dyDescent="0.4">
      <c r="B592" t="s">
        <v>1</v>
      </c>
      <c r="C592" t="s">
        <v>1935</v>
      </c>
    </row>
    <row r="593" spans="2:3" x14ac:dyDescent="0.4">
      <c r="B593" t="s">
        <v>1</v>
      </c>
      <c r="C593" t="s">
        <v>1936</v>
      </c>
    </row>
    <row r="594" spans="2:3" x14ac:dyDescent="0.4">
      <c r="B594" t="s">
        <v>1</v>
      </c>
      <c r="C594" t="s">
        <v>1937</v>
      </c>
    </row>
    <row r="595" spans="2:3" x14ac:dyDescent="0.4">
      <c r="B595" t="s">
        <v>1</v>
      </c>
      <c r="C595" t="s">
        <v>1938</v>
      </c>
    </row>
    <row r="596" spans="2:3" x14ac:dyDescent="0.4">
      <c r="B596" t="s">
        <v>1</v>
      </c>
      <c r="C596" t="s">
        <v>3519</v>
      </c>
    </row>
    <row r="597" spans="2:3" x14ac:dyDescent="0.4">
      <c r="B597" t="s">
        <v>1</v>
      </c>
      <c r="C597" t="s">
        <v>3520</v>
      </c>
    </row>
    <row r="598" spans="2:3" x14ac:dyDescent="0.4">
      <c r="B598" t="s">
        <v>1</v>
      </c>
      <c r="C598" t="s">
        <v>3521</v>
      </c>
    </row>
    <row r="599" spans="2:3" x14ac:dyDescent="0.4">
      <c r="B599" t="s">
        <v>1</v>
      </c>
      <c r="C599" t="s">
        <v>3522</v>
      </c>
    </row>
    <row r="600" spans="2:3" x14ac:dyDescent="0.4">
      <c r="B600" s="19"/>
      <c r="C600" t="s">
        <v>3523</v>
      </c>
    </row>
    <row r="601" spans="2:3" x14ac:dyDescent="0.4">
      <c r="B601" s="3"/>
      <c r="C601" t="s">
        <v>3524</v>
      </c>
    </row>
    <row r="602" spans="2:3" x14ac:dyDescent="0.4">
      <c r="B602" s="19"/>
      <c r="C602" t="s">
        <v>3525</v>
      </c>
    </row>
    <row r="603" spans="2:3" x14ac:dyDescent="0.4">
      <c r="B603" s="19"/>
      <c r="C603" t="s">
        <v>3526</v>
      </c>
    </row>
    <row r="604" spans="2:3" x14ac:dyDescent="0.4">
      <c r="B604" s="19"/>
      <c r="C604" t="s">
        <v>3527</v>
      </c>
    </row>
    <row r="605" spans="2:3" x14ac:dyDescent="0.4">
      <c r="B605" s="19"/>
      <c r="C605" t="s">
        <v>3528</v>
      </c>
    </row>
    <row r="606" spans="2:3" x14ac:dyDescent="0.4">
      <c r="B606" s="19"/>
      <c r="C606" t="s">
        <v>1939</v>
      </c>
    </row>
    <row r="607" spans="2:3" x14ac:dyDescent="0.4">
      <c r="B607" s="19"/>
      <c r="C607" t="s">
        <v>1940</v>
      </c>
    </row>
    <row r="608" spans="2:3" x14ac:dyDescent="0.4">
      <c r="B608" s="19"/>
      <c r="C608" t="s">
        <v>1941</v>
      </c>
    </row>
    <row r="609" spans="2:3" x14ac:dyDescent="0.4">
      <c r="B609" s="19"/>
      <c r="C609" t="s">
        <v>1942</v>
      </c>
    </row>
    <row r="610" spans="2:3" x14ac:dyDescent="0.4">
      <c r="B610" s="19"/>
      <c r="C610" t="s">
        <v>1943</v>
      </c>
    </row>
    <row r="611" spans="2:3" x14ac:dyDescent="0.4">
      <c r="B611" s="3"/>
      <c r="C611" t="s">
        <v>1944</v>
      </c>
    </row>
    <row r="612" spans="2:3" x14ac:dyDescent="0.4">
      <c r="B612" s="34"/>
      <c r="C612" t="s">
        <v>1945</v>
      </c>
    </row>
    <row r="613" spans="2:3" x14ac:dyDescent="0.4">
      <c r="B613" s="34"/>
      <c r="C613" t="s">
        <v>1946</v>
      </c>
    </row>
    <row r="614" spans="2:3" x14ac:dyDescent="0.4">
      <c r="B614" s="3"/>
      <c r="C614" t="s">
        <v>1947</v>
      </c>
    </row>
    <row r="615" spans="2:3" x14ac:dyDescent="0.4">
      <c r="B615" s="19"/>
      <c r="C615" t="s">
        <v>1948</v>
      </c>
    </row>
    <row r="616" spans="2:3" x14ac:dyDescent="0.4">
      <c r="B616" s="19"/>
      <c r="C616" t="s">
        <v>1949</v>
      </c>
    </row>
    <row r="617" spans="2:3" x14ac:dyDescent="0.4">
      <c r="B617" s="3"/>
      <c r="C617" t="s">
        <v>1950</v>
      </c>
    </row>
    <row r="618" spans="2:3" x14ac:dyDescent="0.4">
      <c r="B618" s="3"/>
      <c r="C618" t="s">
        <v>1951</v>
      </c>
    </row>
    <row r="619" spans="2:3" x14ac:dyDescent="0.4">
      <c r="B619" s="3"/>
      <c r="C619" t="s">
        <v>1952</v>
      </c>
    </row>
    <row r="620" spans="2:3" x14ac:dyDescent="0.4">
      <c r="B620" s="3"/>
      <c r="C620" t="s">
        <v>1953</v>
      </c>
    </row>
    <row r="621" spans="2:3" x14ac:dyDescent="0.4">
      <c r="B621" s="3"/>
      <c r="C621" t="s">
        <v>1954</v>
      </c>
    </row>
    <row r="622" spans="2:3" x14ac:dyDescent="0.4">
      <c r="B622" s="3"/>
      <c r="C622" t="s">
        <v>1955</v>
      </c>
    </row>
    <row r="623" spans="2:3" x14ac:dyDescent="0.4">
      <c r="B623" s="3"/>
      <c r="C623" t="s">
        <v>1956</v>
      </c>
    </row>
    <row r="624" spans="2:3" x14ac:dyDescent="0.4">
      <c r="B624" s="3"/>
      <c r="C624" t="s">
        <v>1957</v>
      </c>
    </row>
    <row r="625" spans="2:3" x14ac:dyDescent="0.4">
      <c r="B625" s="19"/>
      <c r="C625" t="s">
        <v>1958</v>
      </c>
    </row>
    <row r="626" spans="2:3" x14ac:dyDescent="0.4">
      <c r="B626" s="19"/>
      <c r="C626" t="s">
        <v>1959</v>
      </c>
    </row>
    <row r="627" spans="2:3" x14ac:dyDescent="0.4">
      <c r="B627" s="19"/>
      <c r="C627" t="s">
        <v>1960</v>
      </c>
    </row>
    <row r="628" spans="2:3" x14ac:dyDescent="0.4">
      <c r="B628" s="3"/>
      <c r="C628" t="s">
        <v>1961</v>
      </c>
    </row>
    <row r="629" spans="2:3" x14ac:dyDescent="0.4">
      <c r="B629" t="s">
        <v>1</v>
      </c>
      <c r="C629" t="s">
        <v>1962</v>
      </c>
    </row>
    <row r="630" spans="2:3" x14ac:dyDescent="0.4">
      <c r="B630" t="s">
        <v>1</v>
      </c>
      <c r="C630" t="s">
        <v>1963</v>
      </c>
    </row>
    <row r="631" spans="2:3" x14ac:dyDescent="0.4">
      <c r="B631" t="s">
        <v>1</v>
      </c>
      <c r="C631" t="s">
        <v>1964</v>
      </c>
    </row>
    <row r="632" spans="2:3" x14ac:dyDescent="0.4">
      <c r="B632" t="s">
        <v>1</v>
      </c>
      <c r="C632" t="s">
        <v>1965</v>
      </c>
    </row>
    <row r="633" spans="2:3" x14ac:dyDescent="0.4">
      <c r="B633" t="s">
        <v>1</v>
      </c>
      <c r="C633" t="s">
        <v>1966</v>
      </c>
    </row>
    <row r="634" spans="2:3" x14ac:dyDescent="0.4">
      <c r="B634" t="s">
        <v>1</v>
      </c>
      <c r="C634" t="s">
        <v>1967</v>
      </c>
    </row>
    <row r="635" spans="2:3" x14ac:dyDescent="0.4">
      <c r="B635" t="s">
        <v>1</v>
      </c>
      <c r="C635" t="s">
        <v>1968</v>
      </c>
    </row>
    <row r="636" spans="2:3" x14ac:dyDescent="0.4">
      <c r="B636" t="s">
        <v>1</v>
      </c>
      <c r="C636" t="s">
        <v>1969</v>
      </c>
    </row>
    <row r="637" spans="2:3" x14ac:dyDescent="0.4">
      <c r="B637" t="s">
        <v>1</v>
      </c>
      <c r="C637" t="s">
        <v>1970</v>
      </c>
    </row>
    <row r="638" spans="2:3" x14ac:dyDescent="0.4">
      <c r="B638" t="s">
        <v>1</v>
      </c>
      <c r="C638" t="s">
        <v>1971</v>
      </c>
    </row>
    <row r="639" spans="2:3" x14ac:dyDescent="0.4">
      <c r="B639" t="s">
        <v>1</v>
      </c>
      <c r="C639" t="s">
        <v>1972</v>
      </c>
    </row>
    <row r="640" spans="2:3" x14ac:dyDescent="0.4">
      <c r="B640" t="s">
        <v>1</v>
      </c>
      <c r="C640" t="s">
        <v>1973</v>
      </c>
    </row>
    <row r="641" spans="2:3" x14ac:dyDescent="0.4">
      <c r="B641" t="s">
        <v>1</v>
      </c>
      <c r="C641" t="s">
        <v>1974</v>
      </c>
    </row>
    <row r="642" spans="2:3" x14ac:dyDescent="0.4">
      <c r="B642" t="s">
        <v>1</v>
      </c>
      <c r="C642" t="s">
        <v>3529</v>
      </c>
    </row>
    <row r="643" spans="2:3" x14ac:dyDescent="0.4">
      <c r="B643" t="s">
        <v>1</v>
      </c>
      <c r="C643" t="s">
        <v>3530</v>
      </c>
    </row>
    <row r="644" spans="2:3" x14ac:dyDescent="0.4">
      <c r="B644" t="s">
        <v>1</v>
      </c>
      <c r="C644" t="s">
        <v>3531</v>
      </c>
    </row>
    <row r="645" spans="2:3" x14ac:dyDescent="0.4">
      <c r="B645" t="s">
        <v>1</v>
      </c>
      <c r="C645" t="s">
        <v>3532</v>
      </c>
    </row>
    <row r="646" spans="2:3" x14ac:dyDescent="0.4">
      <c r="B646" s="19"/>
      <c r="C646" t="s">
        <v>3533</v>
      </c>
    </row>
    <row r="647" spans="2:3" x14ac:dyDescent="0.4">
      <c r="B647" s="3"/>
      <c r="C647" t="s">
        <v>3534</v>
      </c>
    </row>
    <row r="648" spans="2:3" x14ac:dyDescent="0.4">
      <c r="B648" s="19"/>
      <c r="C648" t="s">
        <v>3535</v>
      </c>
    </row>
    <row r="649" spans="2:3" x14ac:dyDescent="0.4">
      <c r="B649" s="19"/>
      <c r="C649" t="s">
        <v>3536</v>
      </c>
    </row>
    <row r="650" spans="2:3" x14ac:dyDescent="0.4">
      <c r="B650" s="19"/>
      <c r="C650" t="s">
        <v>3537</v>
      </c>
    </row>
    <row r="651" spans="2:3" x14ac:dyDescent="0.4">
      <c r="B651" s="19"/>
      <c r="C651" t="s">
        <v>3538</v>
      </c>
    </row>
    <row r="652" spans="2:3" x14ac:dyDescent="0.4">
      <c r="B652" s="19"/>
      <c r="C652" t="s">
        <v>1975</v>
      </c>
    </row>
    <row r="653" spans="2:3" x14ac:dyDescent="0.4">
      <c r="B653" s="19"/>
      <c r="C653" t="s">
        <v>1976</v>
      </c>
    </row>
    <row r="654" spans="2:3" x14ac:dyDescent="0.4">
      <c r="B654" s="19"/>
      <c r="C654" t="s">
        <v>1977</v>
      </c>
    </row>
    <row r="655" spans="2:3" x14ac:dyDescent="0.4">
      <c r="B655" s="19"/>
      <c r="C655" t="s">
        <v>1978</v>
      </c>
    </row>
    <row r="656" spans="2:3" x14ac:dyDescent="0.4">
      <c r="B656" s="19"/>
      <c r="C656" t="s">
        <v>1979</v>
      </c>
    </row>
    <row r="657" spans="2:3" x14ac:dyDescent="0.4">
      <c r="B657" s="3"/>
      <c r="C657" t="s">
        <v>1980</v>
      </c>
    </row>
    <row r="658" spans="2:3" x14ac:dyDescent="0.4">
      <c r="B658" s="34"/>
      <c r="C658" t="s">
        <v>1981</v>
      </c>
    </row>
    <row r="659" spans="2:3" x14ac:dyDescent="0.4">
      <c r="B659" s="34"/>
      <c r="C659" t="s">
        <v>1982</v>
      </c>
    </row>
    <row r="660" spans="2:3" x14ac:dyDescent="0.4">
      <c r="B660" s="34"/>
      <c r="C660" t="s">
        <v>1983</v>
      </c>
    </row>
    <row r="661" spans="2:3" x14ac:dyDescent="0.4">
      <c r="B661" s="3"/>
      <c r="C661" t="s">
        <v>1984</v>
      </c>
    </row>
    <row r="662" spans="2:3" x14ac:dyDescent="0.4">
      <c r="B662" s="3"/>
      <c r="C662" t="s">
        <v>1985</v>
      </c>
    </row>
    <row r="663" spans="2:3" x14ac:dyDescent="0.4">
      <c r="B663" s="34"/>
      <c r="C663" t="s">
        <v>1986</v>
      </c>
    </row>
    <row r="664" spans="2:3" x14ac:dyDescent="0.4">
      <c r="B664" s="34"/>
      <c r="C664" t="s">
        <v>1987</v>
      </c>
    </row>
    <row r="665" spans="2:3" x14ac:dyDescent="0.4">
      <c r="B665" s="34"/>
      <c r="C665" t="s">
        <v>1988</v>
      </c>
    </row>
    <row r="666" spans="2:3" x14ac:dyDescent="0.4">
      <c r="B666" s="34"/>
      <c r="C666" t="s">
        <v>1989</v>
      </c>
    </row>
    <row r="667" spans="2:3" x14ac:dyDescent="0.4">
      <c r="B667" s="34"/>
      <c r="C667" t="s">
        <v>1990</v>
      </c>
    </row>
    <row r="668" spans="2:3" x14ac:dyDescent="0.4">
      <c r="B668" s="34"/>
      <c r="C668" t="s">
        <v>1991</v>
      </c>
    </row>
    <row r="669" spans="2:3" x14ac:dyDescent="0.4">
      <c r="B669" s="34"/>
      <c r="C669" t="s">
        <v>1992</v>
      </c>
    </row>
    <row r="670" spans="2:3" x14ac:dyDescent="0.4">
      <c r="B670" s="34"/>
      <c r="C670" t="s">
        <v>1993</v>
      </c>
    </row>
    <row r="671" spans="2:3" x14ac:dyDescent="0.4">
      <c r="B671" s="3"/>
      <c r="C671" t="s">
        <v>1994</v>
      </c>
    </row>
    <row r="672" spans="2:3" x14ac:dyDescent="0.4">
      <c r="B672" s="3"/>
      <c r="C672" t="s">
        <v>1995</v>
      </c>
    </row>
    <row r="673" spans="2:3" x14ac:dyDescent="0.4">
      <c r="B673" s="3"/>
      <c r="C673" t="s">
        <v>1996</v>
      </c>
    </row>
    <row r="674" spans="2:3" x14ac:dyDescent="0.4">
      <c r="B674" s="3"/>
      <c r="C674" t="s">
        <v>1997</v>
      </c>
    </row>
    <row r="675" spans="2:3" x14ac:dyDescent="0.4">
      <c r="B675" t="s">
        <v>1</v>
      </c>
      <c r="C675" t="s">
        <v>1998</v>
      </c>
    </row>
    <row r="676" spans="2:3" x14ac:dyDescent="0.4">
      <c r="B676" t="s">
        <v>1</v>
      </c>
      <c r="C676" t="s">
        <v>1999</v>
      </c>
    </row>
    <row r="677" spans="2:3" x14ac:dyDescent="0.4">
      <c r="B677" t="s">
        <v>1</v>
      </c>
      <c r="C677" t="s">
        <v>2000</v>
      </c>
    </row>
    <row r="678" spans="2:3" x14ac:dyDescent="0.4">
      <c r="B678" t="s">
        <v>1</v>
      </c>
      <c r="C678" t="s">
        <v>2001</v>
      </c>
    </row>
    <row r="679" spans="2:3" x14ac:dyDescent="0.4">
      <c r="B679" t="s">
        <v>1</v>
      </c>
      <c r="C679" t="s">
        <v>2002</v>
      </c>
    </row>
    <row r="680" spans="2:3" x14ac:dyDescent="0.4">
      <c r="B680" t="s">
        <v>1</v>
      </c>
      <c r="C680" t="s">
        <v>2003</v>
      </c>
    </row>
    <row r="681" spans="2:3" x14ac:dyDescent="0.4">
      <c r="B681" t="s">
        <v>1</v>
      </c>
      <c r="C681" t="s">
        <v>2004</v>
      </c>
    </row>
    <row r="682" spans="2:3" x14ac:dyDescent="0.4">
      <c r="B682" t="s">
        <v>1</v>
      </c>
      <c r="C682" t="s">
        <v>2005</v>
      </c>
    </row>
    <row r="683" spans="2:3" x14ac:dyDescent="0.4">
      <c r="B683" t="s">
        <v>1</v>
      </c>
      <c r="C683" t="s">
        <v>2006</v>
      </c>
    </row>
    <row r="684" spans="2:3" x14ac:dyDescent="0.4">
      <c r="B684" t="s">
        <v>1</v>
      </c>
      <c r="C684" t="s">
        <v>2007</v>
      </c>
    </row>
    <row r="685" spans="2:3" x14ac:dyDescent="0.4">
      <c r="B685" t="s">
        <v>1</v>
      </c>
      <c r="C685" t="s">
        <v>2008</v>
      </c>
    </row>
    <row r="686" spans="2:3" x14ac:dyDescent="0.4">
      <c r="B686" t="s">
        <v>1</v>
      </c>
      <c r="C686" t="s">
        <v>2009</v>
      </c>
    </row>
    <row r="687" spans="2:3" x14ac:dyDescent="0.4">
      <c r="B687" t="s">
        <v>1</v>
      </c>
      <c r="C687" t="s">
        <v>2010</v>
      </c>
    </row>
    <row r="688" spans="2:3" x14ac:dyDescent="0.4">
      <c r="B688" t="s">
        <v>1</v>
      </c>
      <c r="C688" t="s">
        <v>3539</v>
      </c>
    </row>
    <row r="689" spans="2:3" x14ac:dyDescent="0.4">
      <c r="B689" t="s">
        <v>1</v>
      </c>
      <c r="C689" t="s">
        <v>3540</v>
      </c>
    </row>
    <row r="690" spans="2:3" x14ac:dyDescent="0.4">
      <c r="B690" t="s">
        <v>1</v>
      </c>
      <c r="C690" t="s">
        <v>3541</v>
      </c>
    </row>
    <row r="691" spans="2:3" x14ac:dyDescent="0.4">
      <c r="B691" t="s">
        <v>1</v>
      </c>
      <c r="C691" t="s">
        <v>3542</v>
      </c>
    </row>
    <row r="692" spans="2:3" x14ac:dyDescent="0.4">
      <c r="B692" s="19"/>
      <c r="C692" t="s">
        <v>3543</v>
      </c>
    </row>
    <row r="693" spans="2:3" x14ac:dyDescent="0.4">
      <c r="B693" s="19"/>
      <c r="C693" t="s">
        <v>3544</v>
      </c>
    </row>
    <row r="694" spans="2:3" x14ac:dyDescent="0.4">
      <c r="B694" s="3"/>
      <c r="C694" t="s">
        <v>3545</v>
      </c>
    </row>
    <row r="695" spans="2:3" x14ac:dyDescent="0.4">
      <c r="B695" s="19"/>
      <c r="C695" t="s">
        <v>3546</v>
      </c>
    </row>
    <row r="696" spans="2:3" x14ac:dyDescent="0.4">
      <c r="B696" s="19"/>
      <c r="C696" t="s">
        <v>3547</v>
      </c>
    </row>
    <row r="697" spans="2:3" x14ac:dyDescent="0.4">
      <c r="B697" s="19"/>
      <c r="C697" t="s">
        <v>3548</v>
      </c>
    </row>
    <row r="698" spans="2:3" x14ac:dyDescent="0.4">
      <c r="B698" s="19"/>
      <c r="C698" t="s">
        <v>2011</v>
      </c>
    </row>
    <row r="699" spans="2:3" x14ac:dyDescent="0.4">
      <c r="B699" s="19"/>
      <c r="C699" t="s">
        <v>2012</v>
      </c>
    </row>
    <row r="700" spans="2:3" x14ac:dyDescent="0.4">
      <c r="B700" s="19"/>
      <c r="C700" t="s">
        <v>2013</v>
      </c>
    </row>
    <row r="701" spans="2:3" x14ac:dyDescent="0.4">
      <c r="B701" s="19"/>
      <c r="C701" t="s">
        <v>2014</v>
      </c>
    </row>
    <row r="702" spans="2:3" x14ac:dyDescent="0.4">
      <c r="B702" s="19"/>
      <c r="C702" t="s">
        <v>2015</v>
      </c>
    </row>
    <row r="703" spans="2:3" x14ac:dyDescent="0.4">
      <c r="B703" s="19"/>
      <c r="C703" t="s">
        <v>2016</v>
      </c>
    </row>
    <row r="704" spans="2:3" x14ac:dyDescent="0.4">
      <c r="B704" s="3"/>
      <c r="C704" t="s">
        <v>2017</v>
      </c>
    </row>
    <row r="705" spans="2:3" x14ac:dyDescent="0.4">
      <c r="B705" s="34"/>
      <c r="C705" t="s">
        <v>2018</v>
      </c>
    </row>
    <row r="706" spans="2:3" x14ac:dyDescent="0.4">
      <c r="B706" s="34"/>
      <c r="C706" t="s">
        <v>2019</v>
      </c>
    </row>
    <row r="707" spans="2:3" x14ac:dyDescent="0.4">
      <c r="B707" s="34"/>
      <c r="C707" t="s">
        <v>2020</v>
      </c>
    </row>
    <row r="708" spans="2:3" x14ac:dyDescent="0.4">
      <c r="B708" s="34"/>
      <c r="C708" t="s">
        <v>2021</v>
      </c>
    </row>
    <row r="709" spans="2:3" x14ac:dyDescent="0.4">
      <c r="B709" s="34"/>
      <c r="C709" t="s">
        <v>2022</v>
      </c>
    </row>
    <row r="710" spans="2:3" x14ac:dyDescent="0.4">
      <c r="B710" s="34"/>
      <c r="C710" t="s">
        <v>2023</v>
      </c>
    </row>
    <row r="711" spans="2:3" x14ac:dyDescent="0.4">
      <c r="B711" s="34"/>
      <c r="C711" t="s">
        <v>2024</v>
      </c>
    </row>
    <row r="712" spans="2:3" x14ac:dyDescent="0.4">
      <c r="B712" s="34"/>
      <c r="C712" t="s">
        <v>2025</v>
      </c>
    </row>
    <row r="713" spans="2:3" x14ac:dyDescent="0.4">
      <c r="B713" s="34"/>
      <c r="C713" t="s">
        <v>2026</v>
      </c>
    </row>
    <row r="714" spans="2:3" x14ac:dyDescent="0.4">
      <c r="B714" s="34"/>
      <c r="C714" t="s">
        <v>2027</v>
      </c>
    </row>
    <row r="715" spans="2:3" x14ac:dyDescent="0.4">
      <c r="B715" s="34"/>
      <c r="C715" t="s">
        <v>2028</v>
      </c>
    </row>
    <row r="716" spans="2:3" x14ac:dyDescent="0.4">
      <c r="B716" s="34"/>
      <c r="C716" t="s">
        <v>2029</v>
      </c>
    </row>
    <row r="717" spans="2:3" x14ac:dyDescent="0.4">
      <c r="B717" s="34"/>
      <c r="C717" t="s">
        <v>2030</v>
      </c>
    </row>
    <row r="718" spans="2:3" x14ac:dyDescent="0.4">
      <c r="B718" s="34"/>
      <c r="C718" t="s">
        <v>2031</v>
      </c>
    </row>
    <row r="719" spans="2:3" x14ac:dyDescent="0.4">
      <c r="B719" s="34"/>
      <c r="C719" t="s">
        <v>2032</v>
      </c>
    </row>
    <row r="720" spans="2:3" x14ac:dyDescent="0.4">
      <c r="B720" s="34"/>
      <c r="C720" t="s">
        <v>2033</v>
      </c>
    </row>
    <row r="721" spans="2:3" x14ac:dyDescent="0.4">
      <c r="B721" s="3"/>
      <c r="C721" t="s">
        <v>2034</v>
      </c>
    </row>
    <row r="722" spans="2:3" x14ac:dyDescent="0.4">
      <c r="B722" t="s">
        <v>1</v>
      </c>
      <c r="C722" t="s">
        <v>2035</v>
      </c>
    </row>
    <row r="723" spans="2:3" x14ac:dyDescent="0.4">
      <c r="B723" t="s">
        <v>1</v>
      </c>
      <c r="C723" t="s">
        <v>2036</v>
      </c>
    </row>
    <row r="724" spans="2:3" x14ac:dyDescent="0.4">
      <c r="B724" t="s">
        <v>1</v>
      </c>
      <c r="C724" t="s">
        <v>2037</v>
      </c>
    </row>
    <row r="725" spans="2:3" x14ac:dyDescent="0.4">
      <c r="B725" t="s">
        <v>1</v>
      </c>
      <c r="C725" t="s">
        <v>2038</v>
      </c>
    </row>
    <row r="726" spans="2:3" x14ac:dyDescent="0.4">
      <c r="B726" t="s">
        <v>1</v>
      </c>
      <c r="C726" t="s">
        <v>2039</v>
      </c>
    </row>
    <row r="727" spans="2:3" x14ac:dyDescent="0.4">
      <c r="B727" t="s">
        <v>1</v>
      </c>
      <c r="C727" t="s">
        <v>2040</v>
      </c>
    </row>
    <row r="728" spans="2:3" x14ac:dyDescent="0.4">
      <c r="B728" t="s">
        <v>1</v>
      </c>
      <c r="C728" t="s">
        <v>2041</v>
      </c>
    </row>
    <row r="729" spans="2:3" x14ac:dyDescent="0.4">
      <c r="B729" t="s">
        <v>1</v>
      </c>
      <c r="C729" t="s">
        <v>2042</v>
      </c>
    </row>
    <row r="730" spans="2:3" x14ac:dyDescent="0.4">
      <c r="B730" t="s">
        <v>1</v>
      </c>
      <c r="C730" t="s">
        <v>2043</v>
      </c>
    </row>
    <row r="731" spans="2:3" x14ac:dyDescent="0.4">
      <c r="B731" t="s">
        <v>1</v>
      </c>
      <c r="C731" t="s">
        <v>2044</v>
      </c>
    </row>
    <row r="732" spans="2:3" x14ac:dyDescent="0.4">
      <c r="B732" t="s">
        <v>1</v>
      </c>
      <c r="C732" t="s">
        <v>2045</v>
      </c>
    </row>
    <row r="733" spans="2:3" x14ac:dyDescent="0.4">
      <c r="B733" t="s">
        <v>1</v>
      </c>
      <c r="C733" t="s">
        <v>2046</v>
      </c>
    </row>
    <row r="734" spans="2:3" x14ac:dyDescent="0.4">
      <c r="B734" t="s">
        <v>1</v>
      </c>
      <c r="C734" t="s">
        <v>3549</v>
      </c>
    </row>
    <row r="735" spans="2:3" x14ac:dyDescent="0.4">
      <c r="B735" t="s">
        <v>1</v>
      </c>
      <c r="C735" t="s">
        <v>3550</v>
      </c>
    </row>
    <row r="736" spans="2:3" x14ac:dyDescent="0.4">
      <c r="B736" t="s">
        <v>1</v>
      </c>
      <c r="C736" t="s">
        <v>3551</v>
      </c>
    </row>
    <row r="737" spans="2:3" x14ac:dyDescent="0.4">
      <c r="B737" t="s">
        <v>1</v>
      </c>
      <c r="C737" t="s">
        <v>3552</v>
      </c>
    </row>
    <row r="738" spans="2:3" x14ac:dyDescent="0.4">
      <c r="B738" s="19"/>
      <c r="C738" t="s">
        <v>3553</v>
      </c>
    </row>
    <row r="739" spans="2:3" x14ac:dyDescent="0.4">
      <c r="B739" s="19"/>
      <c r="C739" t="s">
        <v>3554</v>
      </c>
    </row>
    <row r="740" spans="2:3" x14ac:dyDescent="0.4">
      <c r="B740" s="19"/>
      <c r="C740" t="s">
        <v>3555</v>
      </c>
    </row>
    <row r="741" spans="2:3" x14ac:dyDescent="0.4">
      <c r="B741" s="3"/>
      <c r="C741" t="s">
        <v>3556</v>
      </c>
    </row>
    <row r="742" spans="2:3" x14ac:dyDescent="0.4">
      <c r="B742" s="19"/>
      <c r="C742" t="s">
        <v>3557</v>
      </c>
    </row>
    <row r="743" spans="2:3" x14ac:dyDescent="0.4">
      <c r="B743" s="19"/>
      <c r="C743" t="s">
        <v>3558</v>
      </c>
    </row>
    <row r="744" spans="2:3" x14ac:dyDescent="0.4">
      <c r="B744" s="19"/>
      <c r="C744" t="s">
        <v>2047</v>
      </c>
    </row>
    <row r="745" spans="2:3" x14ac:dyDescent="0.4">
      <c r="B745" s="19"/>
      <c r="C745" t="s">
        <v>2048</v>
      </c>
    </row>
    <row r="746" spans="2:3" x14ac:dyDescent="0.4">
      <c r="B746" s="19"/>
      <c r="C746" t="s">
        <v>2049</v>
      </c>
    </row>
    <row r="747" spans="2:3" x14ac:dyDescent="0.4">
      <c r="B747" s="19"/>
      <c r="C747" t="s">
        <v>2050</v>
      </c>
    </row>
    <row r="748" spans="2:3" x14ac:dyDescent="0.4">
      <c r="B748" s="19"/>
      <c r="C748" t="s">
        <v>2051</v>
      </c>
    </row>
    <row r="749" spans="2:3" x14ac:dyDescent="0.4">
      <c r="B749" s="19"/>
      <c r="C749" t="s">
        <v>2052</v>
      </c>
    </row>
    <row r="750" spans="2:3" x14ac:dyDescent="0.4">
      <c r="B750" s="3"/>
      <c r="C750" t="s">
        <v>2053</v>
      </c>
    </row>
    <row r="751" spans="2:3" x14ac:dyDescent="0.4">
      <c r="B751" s="34"/>
      <c r="C751" t="s">
        <v>2054</v>
      </c>
    </row>
    <row r="752" spans="2:3" x14ac:dyDescent="0.4">
      <c r="B752" s="34"/>
      <c r="C752" t="s">
        <v>2055</v>
      </c>
    </row>
    <row r="753" spans="2:3" x14ac:dyDescent="0.4">
      <c r="B753" s="34"/>
      <c r="C753" t="s">
        <v>2056</v>
      </c>
    </row>
    <row r="754" spans="2:3" x14ac:dyDescent="0.4">
      <c r="B754" s="34"/>
      <c r="C754" t="s">
        <v>2057</v>
      </c>
    </row>
    <row r="755" spans="2:3" x14ac:dyDescent="0.4">
      <c r="B755" s="34"/>
      <c r="C755" t="s">
        <v>2058</v>
      </c>
    </row>
    <row r="756" spans="2:3" x14ac:dyDescent="0.4">
      <c r="B756" s="34"/>
      <c r="C756" t="s">
        <v>2059</v>
      </c>
    </row>
    <row r="757" spans="2:3" x14ac:dyDescent="0.4">
      <c r="B757" s="34"/>
      <c r="C757" t="s">
        <v>2060</v>
      </c>
    </row>
    <row r="758" spans="2:3" x14ac:dyDescent="0.4">
      <c r="B758" s="34"/>
      <c r="C758" t="s">
        <v>2061</v>
      </c>
    </row>
    <row r="759" spans="2:3" x14ac:dyDescent="0.4">
      <c r="B759" s="34"/>
      <c r="C759" t="s">
        <v>2062</v>
      </c>
    </row>
    <row r="760" spans="2:3" x14ac:dyDescent="0.4">
      <c r="B760" s="34"/>
      <c r="C760" t="s">
        <v>2063</v>
      </c>
    </row>
    <row r="761" spans="2:3" x14ac:dyDescent="0.4">
      <c r="B761" s="34"/>
      <c r="C761" t="s">
        <v>2064</v>
      </c>
    </row>
    <row r="762" spans="2:3" x14ac:dyDescent="0.4">
      <c r="B762" s="34"/>
      <c r="C762" t="s">
        <v>2065</v>
      </c>
    </row>
    <row r="763" spans="2:3" x14ac:dyDescent="0.4">
      <c r="B763" s="34"/>
      <c r="C763" t="s">
        <v>2066</v>
      </c>
    </row>
    <row r="764" spans="2:3" x14ac:dyDescent="0.4">
      <c r="B764" s="34"/>
      <c r="C764" t="s">
        <v>2067</v>
      </c>
    </row>
    <row r="765" spans="2:3" x14ac:dyDescent="0.4">
      <c r="B765" s="34"/>
      <c r="C765" t="s">
        <v>2068</v>
      </c>
    </row>
    <row r="766" spans="2:3" x14ac:dyDescent="0.4">
      <c r="B766" s="34"/>
      <c r="C766" t="s">
        <v>2069</v>
      </c>
    </row>
    <row r="767" spans="2:3" x14ac:dyDescent="0.4">
      <c r="B767" s="3"/>
      <c r="C767" t="s">
        <v>2070</v>
      </c>
    </row>
    <row r="768" spans="2:3" x14ac:dyDescent="0.4">
      <c r="B768" t="s">
        <v>1</v>
      </c>
      <c r="C768" t="s">
        <v>2071</v>
      </c>
    </row>
    <row r="769" spans="2:3" x14ac:dyDescent="0.4">
      <c r="B769" t="s">
        <v>1</v>
      </c>
      <c r="C769" t="s">
        <v>2072</v>
      </c>
    </row>
    <row r="770" spans="2:3" x14ac:dyDescent="0.4">
      <c r="B770" t="s">
        <v>1</v>
      </c>
      <c r="C770" t="s">
        <v>2073</v>
      </c>
    </row>
    <row r="771" spans="2:3" x14ac:dyDescent="0.4">
      <c r="B771" t="s">
        <v>1</v>
      </c>
      <c r="C771" t="s">
        <v>2074</v>
      </c>
    </row>
    <row r="772" spans="2:3" x14ac:dyDescent="0.4">
      <c r="B772" t="s">
        <v>1</v>
      </c>
      <c r="C772" t="s">
        <v>2075</v>
      </c>
    </row>
    <row r="773" spans="2:3" x14ac:dyDescent="0.4">
      <c r="B773" t="s">
        <v>1</v>
      </c>
      <c r="C773" t="s">
        <v>2076</v>
      </c>
    </row>
    <row r="774" spans="2:3" x14ac:dyDescent="0.4">
      <c r="B774" t="s">
        <v>1</v>
      </c>
      <c r="C774" t="s">
        <v>2077</v>
      </c>
    </row>
    <row r="775" spans="2:3" x14ac:dyDescent="0.4">
      <c r="B775" t="s">
        <v>1</v>
      </c>
      <c r="C775" t="s">
        <v>2078</v>
      </c>
    </row>
    <row r="776" spans="2:3" x14ac:dyDescent="0.4">
      <c r="B776" t="s">
        <v>1</v>
      </c>
      <c r="C776" t="s">
        <v>2079</v>
      </c>
    </row>
    <row r="777" spans="2:3" x14ac:dyDescent="0.4">
      <c r="B777" t="s">
        <v>1</v>
      </c>
      <c r="C777" t="s">
        <v>2080</v>
      </c>
    </row>
    <row r="778" spans="2:3" x14ac:dyDescent="0.4">
      <c r="B778" t="s">
        <v>1</v>
      </c>
      <c r="C778" t="s">
        <v>2081</v>
      </c>
    </row>
    <row r="779" spans="2:3" x14ac:dyDescent="0.4">
      <c r="B779" t="s">
        <v>1</v>
      </c>
      <c r="C779" t="s">
        <v>2082</v>
      </c>
    </row>
    <row r="780" spans="2:3" x14ac:dyDescent="0.4">
      <c r="B780" t="s">
        <v>1</v>
      </c>
      <c r="C780" t="s">
        <v>3559</v>
      </c>
    </row>
    <row r="781" spans="2:3" x14ac:dyDescent="0.4">
      <c r="B781" t="s">
        <v>1</v>
      </c>
      <c r="C781" t="s">
        <v>3560</v>
      </c>
    </row>
    <row r="782" spans="2:3" x14ac:dyDescent="0.4">
      <c r="B782" t="s">
        <v>1</v>
      </c>
      <c r="C782" t="s">
        <v>3561</v>
      </c>
    </row>
    <row r="783" spans="2:3" x14ac:dyDescent="0.4">
      <c r="B783" t="s">
        <v>1</v>
      </c>
      <c r="C783" t="s">
        <v>3562</v>
      </c>
    </row>
    <row r="784" spans="2:3" x14ac:dyDescent="0.4">
      <c r="B784" s="19"/>
      <c r="C784" t="s">
        <v>3563</v>
      </c>
    </row>
    <row r="785" spans="2:3" x14ac:dyDescent="0.4">
      <c r="B785" s="19"/>
      <c r="C785" t="s">
        <v>3564</v>
      </c>
    </row>
    <row r="786" spans="2:3" x14ac:dyDescent="0.4">
      <c r="B786" s="19"/>
      <c r="C786" t="s">
        <v>3565</v>
      </c>
    </row>
    <row r="787" spans="2:3" x14ac:dyDescent="0.4">
      <c r="B787" s="19"/>
      <c r="C787" t="s">
        <v>3566</v>
      </c>
    </row>
    <row r="788" spans="2:3" x14ac:dyDescent="0.4">
      <c r="B788" s="3"/>
      <c r="C788" t="s">
        <v>3567</v>
      </c>
    </row>
    <row r="789" spans="2:3" x14ac:dyDescent="0.4">
      <c r="B789" s="19"/>
      <c r="C789" t="s">
        <v>3568</v>
      </c>
    </row>
    <row r="790" spans="2:3" x14ac:dyDescent="0.4">
      <c r="B790" s="19"/>
      <c r="C790" t="s">
        <v>2083</v>
      </c>
    </row>
    <row r="791" spans="2:3" x14ac:dyDescent="0.4">
      <c r="B791" s="19"/>
      <c r="C791" t="s">
        <v>2084</v>
      </c>
    </row>
    <row r="792" spans="2:3" x14ac:dyDescent="0.4">
      <c r="B792" s="19"/>
      <c r="C792" t="s">
        <v>2085</v>
      </c>
    </row>
    <row r="793" spans="2:3" x14ac:dyDescent="0.4">
      <c r="B793" s="3"/>
      <c r="C793" t="s">
        <v>2086</v>
      </c>
    </row>
    <row r="794" spans="2:3" x14ac:dyDescent="0.4">
      <c r="B794" s="3"/>
      <c r="C794" t="s">
        <v>2087</v>
      </c>
    </row>
    <row r="795" spans="2:3" x14ac:dyDescent="0.4">
      <c r="B795" s="3"/>
      <c r="C795" t="s">
        <v>2088</v>
      </c>
    </row>
    <row r="796" spans="2:3" x14ac:dyDescent="0.4">
      <c r="B796" s="34"/>
      <c r="C796" t="s">
        <v>2089</v>
      </c>
    </row>
    <row r="797" spans="2:3" x14ac:dyDescent="0.4">
      <c r="B797" s="34"/>
      <c r="C797" t="s">
        <v>2090</v>
      </c>
    </row>
    <row r="798" spans="2:3" x14ac:dyDescent="0.4">
      <c r="B798" s="34"/>
      <c r="C798" t="s">
        <v>2091</v>
      </c>
    </row>
    <row r="799" spans="2:3" x14ac:dyDescent="0.4">
      <c r="B799" s="34"/>
      <c r="C799" t="s">
        <v>2092</v>
      </c>
    </row>
    <row r="800" spans="2:3" x14ac:dyDescent="0.4">
      <c r="B800" s="34"/>
      <c r="C800" t="s">
        <v>2093</v>
      </c>
    </row>
    <row r="801" spans="2:3" x14ac:dyDescent="0.4">
      <c r="B801" s="34"/>
      <c r="C801" t="s">
        <v>2094</v>
      </c>
    </row>
    <row r="802" spans="2:3" x14ac:dyDescent="0.4">
      <c r="B802" s="34"/>
      <c r="C802" t="s">
        <v>2095</v>
      </c>
    </row>
    <row r="803" spans="2:3" x14ac:dyDescent="0.4">
      <c r="B803" s="34"/>
      <c r="C803" t="s">
        <v>2096</v>
      </c>
    </row>
    <row r="804" spans="2:3" x14ac:dyDescent="0.4">
      <c r="B804" s="34"/>
      <c r="C804" t="s">
        <v>2097</v>
      </c>
    </row>
    <row r="805" spans="2:3" x14ac:dyDescent="0.4">
      <c r="B805" s="34"/>
      <c r="C805" t="s">
        <v>2098</v>
      </c>
    </row>
    <row r="806" spans="2:3" x14ac:dyDescent="0.4">
      <c r="B806" s="34"/>
      <c r="C806" t="s">
        <v>2099</v>
      </c>
    </row>
    <row r="807" spans="2:3" x14ac:dyDescent="0.4">
      <c r="B807" s="34"/>
      <c r="C807" t="s">
        <v>2100</v>
      </c>
    </row>
    <row r="808" spans="2:3" x14ac:dyDescent="0.4">
      <c r="B808" s="34"/>
      <c r="C808" t="s">
        <v>2101</v>
      </c>
    </row>
    <row r="809" spans="2:3" x14ac:dyDescent="0.4">
      <c r="B809" s="34"/>
      <c r="C809" t="s">
        <v>2102</v>
      </c>
    </row>
    <row r="810" spans="2:3" x14ac:dyDescent="0.4">
      <c r="B810" s="3"/>
      <c r="C810" t="s">
        <v>2103</v>
      </c>
    </row>
    <row r="811" spans="2:3" x14ac:dyDescent="0.4">
      <c r="B811" s="3"/>
      <c r="C811" t="s">
        <v>2104</v>
      </c>
    </row>
    <row r="812" spans="2:3" x14ac:dyDescent="0.4">
      <c r="B812" s="3"/>
      <c r="C812" t="s">
        <v>2105</v>
      </c>
    </row>
    <row r="813" spans="2:3" x14ac:dyDescent="0.4">
      <c r="B813" s="3"/>
      <c r="C813" t="s">
        <v>2106</v>
      </c>
    </row>
    <row r="814" spans="2:3" x14ac:dyDescent="0.4">
      <c r="B814" s="3"/>
      <c r="C814" t="s">
        <v>2107</v>
      </c>
    </row>
    <row r="815" spans="2:3" x14ac:dyDescent="0.4">
      <c r="B815" s="3"/>
      <c r="C815" t="s">
        <v>2108</v>
      </c>
    </row>
    <row r="816" spans="2:3" x14ac:dyDescent="0.4">
      <c r="B816" s="3"/>
      <c r="C816" t="s">
        <v>2109</v>
      </c>
    </row>
    <row r="817" spans="2:3" x14ac:dyDescent="0.4">
      <c r="B817" s="3"/>
      <c r="C817" t="s">
        <v>2110</v>
      </c>
    </row>
    <row r="818" spans="2:3" x14ac:dyDescent="0.4">
      <c r="B818" s="3"/>
      <c r="C818" t="s">
        <v>2111</v>
      </c>
    </row>
    <row r="819" spans="2:3" x14ac:dyDescent="0.4">
      <c r="B819" s="3"/>
      <c r="C819" t="s">
        <v>2112</v>
      </c>
    </row>
    <row r="820" spans="2:3" x14ac:dyDescent="0.4">
      <c r="B820" t="s">
        <v>1</v>
      </c>
      <c r="C820" t="s">
        <v>2113</v>
      </c>
    </row>
    <row r="821" spans="2:3" x14ac:dyDescent="0.4">
      <c r="B821" t="s">
        <v>1</v>
      </c>
      <c r="C821" t="s">
        <v>2114</v>
      </c>
    </row>
    <row r="822" spans="2:3" x14ac:dyDescent="0.4">
      <c r="B822" t="s">
        <v>1</v>
      </c>
      <c r="C822" t="s">
        <v>2115</v>
      </c>
    </row>
    <row r="823" spans="2:3" x14ac:dyDescent="0.4">
      <c r="B823" t="s">
        <v>1</v>
      </c>
      <c r="C823" t="s">
        <v>2116</v>
      </c>
    </row>
    <row r="824" spans="2:3" x14ac:dyDescent="0.4">
      <c r="B824" t="s">
        <v>1</v>
      </c>
      <c r="C824" t="s">
        <v>2117</v>
      </c>
    </row>
    <row r="825" spans="2:3" x14ac:dyDescent="0.4">
      <c r="B825" t="s">
        <v>1</v>
      </c>
      <c r="C825" t="s">
        <v>2118</v>
      </c>
    </row>
    <row r="826" spans="2:3" x14ac:dyDescent="0.4">
      <c r="B826" t="s">
        <v>1</v>
      </c>
      <c r="C826" t="s">
        <v>3569</v>
      </c>
    </row>
    <row r="827" spans="2:3" x14ac:dyDescent="0.4">
      <c r="B827" t="s">
        <v>1</v>
      </c>
      <c r="C827" t="s">
        <v>3570</v>
      </c>
    </row>
    <row r="828" spans="2:3" x14ac:dyDescent="0.4">
      <c r="B828" t="s">
        <v>1</v>
      </c>
      <c r="C828" t="s">
        <v>3571</v>
      </c>
    </row>
    <row r="829" spans="2:3" x14ac:dyDescent="0.4">
      <c r="B829" t="s">
        <v>1</v>
      </c>
      <c r="C829" t="s">
        <v>3572</v>
      </c>
    </row>
    <row r="830" spans="2:3" x14ac:dyDescent="0.4">
      <c r="B830" s="19"/>
      <c r="C830" t="s">
        <v>3573</v>
      </c>
    </row>
    <row r="831" spans="2:3" x14ac:dyDescent="0.4">
      <c r="B831" s="19"/>
      <c r="C831" t="s">
        <v>3574</v>
      </c>
    </row>
    <row r="832" spans="2:3" x14ac:dyDescent="0.4">
      <c r="B832" s="19"/>
      <c r="C832" t="s">
        <v>3575</v>
      </c>
    </row>
    <row r="833" spans="2:3" x14ac:dyDescent="0.4">
      <c r="B833" s="19"/>
      <c r="C833" t="s">
        <v>3576</v>
      </c>
    </row>
    <row r="834" spans="2:3" x14ac:dyDescent="0.4">
      <c r="B834" s="19"/>
      <c r="C834" t="s">
        <v>3577</v>
      </c>
    </row>
    <row r="835" spans="2:3" x14ac:dyDescent="0.4">
      <c r="B835" s="19"/>
      <c r="C835" t="s">
        <v>3578</v>
      </c>
    </row>
    <row r="836" spans="2:3" x14ac:dyDescent="0.4">
      <c r="B836" s="3"/>
      <c r="C836" t="s">
        <v>2119</v>
      </c>
    </row>
    <row r="837" spans="2:3" x14ac:dyDescent="0.4">
      <c r="B837" s="3"/>
      <c r="C837" t="s">
        <v>2120</v>
      </c>
    </row>
    <row r="838" spans="2:3" x14ac:dyDescent="0.4">
      <c r="B838" s="3"/>
      <c r="C838" t="s">
        <v>2121</v>
      </c>
    </row>
    <row r="839" spans="2:3" x14ac:dyDescent="0.4">
      <c r="B839" s="34"/>
      <c r="C839" t="s">
        <v>2122</v>
      </c>
    </row>
    <row r="840" spans="2:3" x14ac:dyDescent="0.4">
      <c r="B840" s="34"/>
      <c r="C840" t="s">
        <v>2123</v>
      </c>
    </row>
    <row r="841" spans="2:3" x14ac:dyDescent="0.4">
      <c r="B841" s="34"/>
      <c r="C841" t="s">
        <v>2124</v>
      </c>
    </row>
    <row r="842" spans="2:3" x14ac:dyDescent="0.4">
      <c r="B842" s="34"/>
      <c r="C842" t="s">
        <v>2125</v>
      </c>
    </row>
    <row r="843" spans="2:3" x14ac:dyDescent="0.4">
      <c r="B843" s="34"/>
      <c r="C843" t="s">
        <v>2126</v>
      </c>
    </row>
    <row r="844" spans="2:3" x14ac:dyDescent="0.4">
      <c r="B844" s="34"/>
      <c r="C844" t="s">
        <v>2127</v>
      </c>
    </row>
    <row r="845" spans="2:3" x14ac:dyDescent="0.4">
      <c r="B845" s="34"/>
      <c r="C845" t="s">
        <v>2128</v>
      </c>
    </row>
    <row r="846" spans="2:3" x14ac:dyDescent="0.4">
      <c r="B846" s="34"/>
      <c r="C846" t="s">
        <v>2129</v>
      </c>
    </row>
    <row r="847" spans="2:3" x14ac:dyDescent="0.4">
      <c r="B847" s="34"/>
      <c r="C847" t="s">
        <v>2130</v>
      </c>
    </row>
    <row r="848" spans="2:3" x14ac:dyDescent="0.4">
      <c r="B848" s="34"/>
      <c r="C848" t="s">
        <v>2131</v>
      </c>
    </row>
    <row r="849" spans="2:3" x14ac:dyDescent="0.4">
      <c r="B849" s="34"/>
      <c r="C849" t="s">
        <v>2132</v>
      </c>
    </row>
    <row r="850" spans="2:3" x14ac:dyDescent="0.4">
      <c r="B850" s="34"/>
      <c r="C850" t="s">
        <v>2133</v>
      </c>
    </row>
    <row r="851" spans="2:3" x14ac:dyDescent="0.4">
      <c r="B851" s="34"/>
      <c r="C851" t="s">
        <v>2134</v>
      </c>
    </row>
    <row r="852" spans="2:3" x14ac:dyDescent="0.4">
      <c r="B852" s="34"/>
      <c r="C852" t="s">
        <v>2135</v>
      </c>
    </row>
    <row r="853" spans="2:3" x14ac:dyDescent="0.4">
      <c r="B853" s="34"/>
      <c r="C853" t="s">
        <v>2136</v>
      </c>
    </row>
    <row r="854" spans="2:3" x14ac:dyDescent="0.4">
      <c r="B854" s="3"/>
      <c r="C854" t="s">
        <v>2137</v>
      </c>
    </row>
    <row r="855" spans="2:3" x14ac:dyDescent="0.4">
      <c r="B855" s="3"/>
      <c r="C855" t="s">
        <v>2138</v>
      </c>
    </row>
    <row r="856" spans="2:3" x14ac:dyDescent="0.4">
      <c r="B856" s="13"/>
      <c r="C856" t="s">
        <v>2139</v>
      </c>
    </row>
    <row r="857" spans="2:3" x14ac:dyDescent="0.4">
      <c r="B857" s="13"/>
      <c r="C857" t="s">
        <v>2140</v>
      </c>
    </row>
    <row r="858" spans="2:3" x14ac:dyDescent="0.4">
      <c r="B858" s="13"/>
      <c r="C858" t="s">
        <v>2141</v>
      </c>
    </row>
    <row r="859" spans="2:3" x14ac:dyDescent="0.4">
      <c r="B859" s="13"/>
      <c r="C859" t="s">
        <v>2142</v>
      </c>
    </row>
    <row r="860" spans="2:3" x14ac:dyDescent="0.4">
      <c r="B860" s="13"/>
      <c r="C860" t="s">
        <v>2143</v>
      </c>
    </row>
    <row r="861" spans="2:3" x14ac:dyDescent="0.4">
      <c r="B861" s="13"/>
      <c r="C861" t="s">
        <v>2144</v>
      </c>
    </row>
    <row r="862" spans="2:3" x14ac:dyDescent="0.4">
      <c r="B862" s="13"/>
      <c r="C862" t="s">
        <v>2145</v>
      </c>
    </row>
    <row r="863" spans="2:3" x14ac:dyDescent="0.4">
      <c r="B863" s="13"/>
      <c r="C863" t="s">
        <v>2146</v>
      </c>
    </row>
    <row r="864" spans="2:3" x14ac:dyDescent="0.4">
      <c r="B864" s="13"/>
      <c r="C864" t="s">
        <v>2147</v>
      </c>
    </row>
    <row r="865" spans="2:3" x14ac:dyDescent="0.4">
      <c r="B865" s="13"/>
      <c r="C865" t="s">
        <v>2148</v>
      </c>
    </row>
    <row r="866" spans="2:3" x14ac:dyDescent="0.4">
      <c r="B866" s="3"/>
      <c r="C866" t="s">
        <v>2149</v>
      </c>
    </row>
    <row r="867" spans="2:3" x14ac:dyDescent="0.4">
      <c r="B867" s="3"/>
      <c r="C867" t="s">
        <v>2150</v>
      </c>
    </row>
    <row r="868" spans="2:3" x14ac:dyDescent="0.4">
      <c r="B868" s="3"/>
      <c r="C868" t="s">
        <v>2151</v>
      </c>
    </row>
    <row r="869" spans="2:3" x14ac:dyDescent="0.4">
      <c r="B869" t="s">
        <v>1</v>
      </c>
      <c r="C869" t="s">
        <v>2152</v>
      </c>
    </row>
    <row r="870" spans="2:3" x14ac:dyDescent="0.4">
      <c r="B870" t="s">
        <v>1</v>
      </c>
      <c r="C870" t="s">
        <v>2153</v>
      </c>
    </row>
    <row r="871" spans="2:3" x14ac:dyDescent="0.4">
      <c r="B871" t="s">
        <v>1</v>
      </c>
      <c r="C871" t="s">
        <v>2154</v>
      </c>
    </row>
    <row r="872" spans="2:3" x14ac:dyDescent="0.4">
      <c r="B872" t="s">
        <v>1</v>
      </c>
      <c r="C872" t="s">
        <v>3579</v>
      </c>
    </row>
    <row r="873" spans="2:3" x14ac:dyDescent="0.4">
      <c r="B873" t="s">
        <v>1</v>
      </c>
      <c r="C873" t="s">
        <v>3580</v>
      </c>
    </row>
    <row r="874" spans="2:3" x14ac:dyDescent="0.4">
      <c r="B874" t="s">
        <v>1</v>
      </c>
      <c r="C874" t="s">
        <v>3581</v>
      </c>
    </row>
    <row r="875" spans="2:3" x14ac:dyDescent="0.4">
      <c r="B875" t="s">
        <v>1</v>
      </c>
      <c r="C875" t="s">
        <v>3582</v>
      </c>
    </row>
    <row r="876" spans="2:3" x14ac:dyDescent="0.4">
      <c r="B876" s="19"/>
      <c r="C876" t="s">
        <v>3583</v>
      </c>
    </row>
    <row r="877" spans="2:3" x14ac:dyDescent="0.4">
      <c r="B877" s="19"/>
      <c r="C877" t="s">
        <v>3584</v>
      </c>
    </row>
    <row r="878" spans="2:3" x14ac:dyDescent="0.4">
      <c r="B878" s="19"/>
      <c r="C878" t="s">
        <v>3585</v>
      </c>
    </row>
    <row r="879" spans="2:3" x14ac:dyDescent="0.4">
      <c r="B879" s="19"/>
      <c r="C879" t="s">
        <v>3586</v>
      </c>
    </row>
    <row r="880" spans="2:3" x14ac:dyDescent="0.4">
      <c r="B880" s="19"/>
      <c r="C880" t="s">
        <v>3587</v>
      </c>
    </row>
    <row r="881" spans="2:3" x14ac:dyDescent="0.4">
      <c r="B881" s="19"/>
      <c r="C881" t="s">
        <v>3588</v>
      </c>
    </row>
    <row r="882" spans="2:3" x14ac:dyDescent="0.4">
      <c r="B882" s="3"/>
      <c r="C882" t="s">
        <v>2155</v>
      </c>
    </row>
    <row r="883" spans="2:3" x14ac:dyDescent="0.4">
      <c r="B883" s="34"/>
      <c r="C883" t="s">
        <v>2156</v>
      </c>
    </row>
    <row r="884" spans="2:3" x14ac:dyDescent="0.4">
      <c r="B884" s="34"/>
      <c r="C884" t="s">
        <v>2157</v>
      </c>
    </row>
    <row r="885" spans="2:3" x14ac:dyDescent="0.4">
      <c r="B885" s="34"/>
      <c r="C885" t="s">
        <v>2158</v>
      </c>
    </row>
    <row r="886" spans="2:3" x14ac:dyDescent="0.4">
      <c r="B886" s="34"/>
      <c r="C886" t="s">
        <v>2159</v>
      </c>
    </row>
    <row r="887" spans="2:3" x14ac:dyDescent="0.4">
      <c r="B887" s="34"/>
      <c r="C887" t="s">
        <v>2160</v>
      </c>
    </row>
    <row r="888" spans="2:3" x14ac:dyDescent="0.4">
      <c r="B888" s="34"/>
      <c r="C888" t="s">
        <v>2161</v>
      </c>
    </row>
    <row r="889" spans="2:3" x14ac:dyDescent="0.4">
      <c r="B889" s="34"/>
      <c r="C889" t="s">
        <v>2162</v>
      </c>
    </row>
    <row r="890" spans="2:3" x14ac:dyDescent="0.4">
      <c r="B890" s="34"/>
      <c r="C890" t="s">
        <v>2163</v>
      </c>
    </row>
    <row r="891" spans="2:3" x14ac:dyDescent="0.4">
      <c r="B891" s="34"/>
      <c r="C891" t="s">
        <v>2164</v>
      </c>
    </row>
    <row r="892" spans="2:3" x14ac:dyDescent="0.4">
      <c r="B892" s="34"/>
      <c r="C892" t="s">
        <v>2165</v>
      </c>
    </row>
    <row r="893" spans="2:3" x14ac:dyDescent="0.4">
      <c r="B893" s="34"/>
      <c r="C893" t="s">
        <v>2166</v>
      </c>
    </row>
    <row r="894" spans="2:3" x14ac:dyDescent="0.4">
      <c r="B894" s="34"/>
      <c r="C894" t="s">
        <v>2167</v>
      </c>
    </row>
    <row r="895" spans="2:3" x14ac:dyDescent="0.4">
      <c r="B895" s="34"/>
      <c r="C895" t="s">
        <v>2168</v>
      </c>
    </row>
    <row r="896" spans="2:3" x14ac:dyDescent="0.4">
      <c r="B896" s="34"/>
      <c r="C896" t="s">
        <v>2169</v>
      </c>
    </row>
    <row r="897" spans="2:3" x14ac:dyDescent="0.4">
      <c r="B897" s="34"/>
      <c r="C897" t="s">
        <v>2170</v>
      </c>
    </row>
    <row r="898" spans="2:3" x14ac:dyDescent="0.4">
      <c r="B898" s="3"/>
      <c r="C898" t="s">
        <v>2171</v>
      </c>
    </row>
    <row r="899" spans="2:3" x14ac:dyDescent="0.4">
      <c r="B899" s="3"/>
      <c r="C899" t="s">
        <v>2172</v>
      </c>
    </row>
    <row r="900" spans="2:3" x14ac:dyDescent="0.4">
      <c r="B900" s="13"/>
      <c r="C900" t="s">
        <v>2173</v>
      </c>
    </row>
    <row r="901" spans="2:3" x14ac:dyDescent="0.4">
      <c r="B901" s="13"/>
      <c r="C901" t="s">
        <v>2174</v>
      </c>
    </row>
    <row r="902" spans="2:3" x14ac:dyDescent="0.4">
      <c r="B902" s="13"/>
      <c r="C902" t="s">
        <v>2175</v>
      </c>
    </row>
    <row r="903" spans="2:3" x14ac:dyDescent="0.4">
      <c r="B903" s="13"/>
      <c r="C903" t="s">
        <v>2176</v>
      </c>
    </row>
    <row r="904" spans="2:3" x14ac:dyDescent="0.4">
      <c r="B904" s="13"/>
      <c r="C904" t="s">
        <v>2177</v>
      </c>
    </row>
    <row r="905" spans="2:3" x14ac:dyDescent="0.4">
      <c r="B905" s="13"/>
      <c r="C905" t="s">
        <v>2178</v>
      </c>
    </row>
    <row r="906" spans="2:3" x14ac:dyDescent="0.4">
      <c r="B906" s="13"/>
      <c r="C906" t="s">
        <v>2179</v>
      </c>
    </row>
    <row r="907" spans="2:3" x14ac:dyDescent="0.4">
      <c r="B907" s="13"/>
      <c r="C907" t="s">
        <v>2180</v>
      </c>
    </row>
    <row r="908" spans="2:3" x14ac:dyDescent="0.4">
      <c r="B908" s="13"/>
      <c r="C908" t="s">
        <v>2181</v>
      </c>
    </row>
    <row r="909" spans="2:3" x14ac:dyDescent="0.4">
      <c r="B909" s="13"/>
      <c r="C909" t="s">
        <v>2182</v>
      </c>
    </row>
    <row r="910" spans="2:3" x14ac:dyDescent="0.4">
      <c r="B910" s="13"/>
      <c r="C910" t="s">
        <v>2183</v>
      </c>
    </row>
    <row r="911" spans="2:3" x14ac:dyDescent="0.4">
      <c r="B911" s="13"/>
      <c r="C911" t="s">
        <v>2184</v>
      </c>
    </row>
    <row r="912" spans="2:3" x14ac:dyDescent="0.4">
      <c r="B912" s="13"/>
      <c r="C912" t="s">
        <v>2185</v>
      </c>
    </row>
    <row r="913" spans="2:3" x14ac:dyDescent="0.4">
      <c r="B913" s="13"/>
      <c r="C913" t="s">
        <v>2186</v>
      </c>
    </row>
    <row r="914" spans="2:3" x14ac:dyDescent="0.4">
      <c r="B914" s="13"/>
      <c r="C914" t="s">
        <v>2187</v>
      </c>
    </row>
    <row r="915" spans="2:3" x14ac:dyDescent="0.4">
      <c r="B915" s="3"/>
      <c r="C915" t="s">
        <v>2188</v>
      </c>
    </row>
    <row r="916" spans="2:3" x14ac:dyDescent="0.4">
      <c r="B916" t="s">
        <v>1</v>
      </c>
      <c r="C916" t="s">
        <v>2189</v>
      </c>
    </row>
    <row r="917" spans="2:3" x14ac:dyDescent="0.4">
      <c r="B917" t="s">
        <v>1</v>
      </c>
      <c r="C917" t="s">
        <v>2190</v>
      </c>
    </row>
    <row r="918" spans="2:3" x14ac:dyDescent="0.4">
      <c r="B918" t="s">
        <v>1</v>
      </c>
      <c r="C918" t="s">
        <v>3589</v>
      </c>
    </row>
    <row r="919" spans="2:3" x14ac:dyDescent="0.4">
      <c r="B919" t="s">
        <v>1</v>
      </c>
      <c r="C919" t="s">
        <v>3590</v>
      </c>
    </row>
    <row r="920" spans="2:3" x14ac:dyDescent="0.4">
      <c r="B920" t="s">
        <v>1</v>
      </c>
      <c r="C920" t="s">
        <v>3591</v>
      </c>
    </row>
    <row r="921" spans="2:3" x14ac:dyDescent="0.4">
      <c r="B921" t="s">
        <v>1</v>
      </c>
      <c r="C921" t="s">
        <v>3592</v>
      </c>
    </row>
    <row r="922" spans="2:3" x14ac:dyDescent="0.4">
      <c r="B922" s="19"/>
      <c r="C922" t="s">
        <v>3593</v>
      </c>
    </row>
    <row r="923" spans="2:3" x14ac:dyDescent="0.4">
      <c r="B923" s="19"/>
      <c r="C923" t="s">
        <v>3594</v>
      </c>
    </row>
    <row r="924" spans="2:3" x14ac:dyDescent="0.4">
      <c r="B924" s="19"/>
      <c r="C924" t="s">
        <v>3595</v>
      </c>
    </row>
    <row r="925" spans="2:3" x14ac:dyDescent="0.4">
      <c r="B925" s="19"/>
      <c r="C925" t="s">
        <v>3596</v>
      </c>
    </row>
    <row r="926" spans="2:3" x14ac:dyDescent="0.4">
      <c r="B926" s="19"/>
      <c r="C926" t="s">
        <v>3597</v>
      </c>
    </row>
    <row r="927" spans="2:3" x14ac:dyDescent="0.4">
      <c r="B927" s="3"/>
      <c r="C927" t="s">
        <v>3598</v>
      </c>
    </row>
    <row r="928" spans="2:3" x14ac:dyDescent="0.4">
      <c r="B928" s="34"/>
      <c r="C928" t="s">
        <v>2191</v>
      </c>
    </row>
    <row r="929" spans="2:3" x14ac:dyDescent="0.4">
      <c r="B929" s="34"/>
      <c r="C929" t="s">
        <v>2192</v>
      </c>
    </row>
    <row r="930" spans="2:3" x14ac:dyDescent="0.4">
      <c r="B930" s="34"/>
      <c r="C930" t="s">
        <v>2193</v>
      </c>
    </row>
    <row r="931" spans="2:3" x14ac:dyDescent="0.4">
      <c r="B931" s="34"/>
      <c r="C931" t="s">
        <v>2194</v>
      </c>
    </row>
    <row r="932" spans="2:3" x14ac:dyDescent="0.4">
      <c r="B932" s="34"/>
      <c r="C932" t="s">
        <v>2195</v>
      </c>
    </row>
    <row r="933" spans="2:3" x14ac:dyDescent="0.4">
      <c r="B933" s="34"/>
      <c r="C933" t="s">
        <v>2196</v>
      </c>
    </row>
    <row r="934" spans="2:3" x14ac:dyDescent="0.4">
      <c r="B934" s="34"/>
      <c r="C934" t="s">
        <v>2197</v>
      </c>
    </row>
    <row r="935" spans="2:3" x14ac:dyDescent="0.4">
      <c r="B935" s="34"/>
      <c r="C935" t="s">
        <v>2198</v>
      </c>
    </row>
    <row r="936" spans="2:3" x14ac:dyDescent="0.4">
      <c r="B936" s="34"/>
      <c r="C936" t="s">
        <v>2199</v>
      </c>
    </row>
    <row r="937" spans="2:3" x14ac:dyDescent="0.4">
      <c r="B937" s="34"/>
      <c r="C937" t="s">
        <v>2200</v>
      </c>
    </row>
    <row r="938" spans="2:3" x14ac:dyDescent="0.4">
      <c r="B938" s="34"/>
      <c r="C938" t="s">
        <v>2201</v>
      </c>
    </row>
    <row r="939" spans="2:3" x14ac:dyDescent="0.4">
      <c r="B939" s="34"/>
      <c r="C939" t="s">
        <v>2202</v>
      </c>
    </row>
    <row r="940" spans="2:3" x14ac:dyDescent="0.4">
      <c r="B940" s="34"/>
      <c r="C940" t="s">
        <v>2203</v>
      </c>
    </row>
    <row r="941" spans="2:3" x14ac:dyDescent="0.4">
      <c r="B941" s="3"/>
      <c r="C941" t="s">
        <v>2204</v>
      </c>
    </row>
    <row r="942" spans="2:3" x14ac:dyDescent="0.4">
      <c r="B942" s="3"/>
      <c r="C942" t="s">
        <v>2205</v>
      </c>
    </row>
    <row r="943" spans="2:3" x14ac:dyDescent="0.4">
      <c r="B943" s="3"/>
      <c r="C943" t="s">
        <v>2206</v>
      </c>
    </row>
    <row r="944" spans="2:3" x14ac:dyDescent="0.4">
      <c r="B944" s="13"/>
      <c r="C944" t="s">
        <v>2207</v>
      </c>
    </row>
    <row r="945" spans="2:3" x14ac:dyDescent="0.4">
      <c r="B945" s="13"/>
      <c r="C945" t="s">
        <v>2208</v>
      </c>
    </row>
    <row r="946" spans="2:3" x14ac:dyDescent="0.4">
      <c r="B946" s="13"/>
      <c r="C946" t="s">
        <v>2209</v>
      </c>
    </row>
    <row r="947" spans="2:3" x14ac:dyDescent="0.4">
      <c r="B947" s="13"/>
      <c r="C947" t="s">
        <v>2210</v>
      </c>
    </row>
    <row r="948" spans="2:3" x14ac:dyDescent="0.4">
      <c r="B948" s="13"/>
      <c r="C948" t="s">
        <v>2211</v>
      </c>
    </row>
    <row r="949" spans="2:3" x14ac:dyDescent="0.4">
      <c r="B949" s="13"/>
      <c r="C949" t="s">
        <v>2212</v>
      </c>
    </row>
    <row r="950" spans="2:3" x14ac:dyDescent="0.4">
      <c r="B950" s="13"/>
      <c r="C950" t="s">
        <v>2213</v>
      </c>
    </row>
    <row r="951" spans="2:3" x14ac:dyDescent="0.4">
      <c r="B951" s="13"/>
      <c r="C951" t="s">
        <v>2214</v>
      </c>
    </row>
    <row r="952" spans="2:3" x14ac:dyDescent="0.4">
      <c r="B952" s="13"/>
      <c r="C952" t="s">
        <v>2215</v>
      </c>
    </row>
    <row r="953" spans="2:3" x14ac:dyDescent="0.4">
      <c r="B953" s="13"/>
      <c r="C953" t="s">
        <v>2216</v>
      </c>
    </row>
    <row r="954" spans="2:3" x14ac:dyDescent="0.4">
      <c r="B954" s="13"/>
      <c r="C954" t="s">
        <v>2217</v>
      </c>
    </row>
    <row r="955" spans="2:3" x14ac:dyDescent="0.4">
      <c r="B955" s="13"/>
      <c r="C955" t="s">
        <v>2218</v>
      </c>
    </row>
    <row r="956" spans="2:3" x14ac:dyDescent="0.4">
      <c r="B956" s="13"/>
      <c r="C956" t="s">
        <v>2219</v>
      </c>
    </row>
    <row r="957" spans="2:3" x14ac:dyDescent="0.4">
      <c r="B957" s="13"/>
      <c r="C957" t="s">
        <v>2220</v>
      </c>
    </row>
    <row r="958" spans="2:3" x14ac:dyDescent="0.4">
      <c r="B958" s="13"/>
      <c r="C958" t="s">
        <v>2221</v>
      </c>
    </row>
    <row r="959" spans="2:3" x14ac:dyDescent="0.4">
      <c r="B959" s="13"/>
      <c r="C959" t="s">
        <v>2222</v>
      </c>
    </row>
    <row r="960" spans="2:3" x14ac:dyDescent="0.4">
      <c r="B960" s="13"/>
      <c r="C960" t="s">
        <v>2223</v>
      </c>
    </row>
    <row r="961" spans="2:3" x14ac:dyDescent="0.4">
      <c r="B961" s="13"/>
      <c r="C961" t="s">
        <v>2224</v>
      </c>
    </row>
    <row r="962" spans="2:3" x14ac:dyDescent="0.4">
      <c r="B962" s="3"/>
      <c r="C962" t="s">
        <v>2225</v>
      </c>
    </row>
    <row r="963" spans="2:3" x14ac:dyDescent="0.4">
      <c r="B963" s="3"/>
      <c r="C963" t="s">
        <v>2226</v>
      </c>
    </row>
    <row r="964" spans="2:3" x14ac:dyDescent="0.4">
      <c r="B964" t="s">
        <v>1</v>
      </c>
      <c r="C964" t="s">
        <v>3599</v>
      </c>
    </row>
    <row r="965" spans="2:3" x14ac:dyDescent="0.4">
      <c r="B965" t="s">
        <v>1</v>
      </c>
      <c r="C965" t="s">
        <v>3600</v>
      </c>
    </row>
    <row r="966" spans="2:3" x14ac:dyDescent="0.4">
      <c r="B966" t="s">
        <v>1</v>
      </c>
      <c r="C966" t="s">
        <v>3601</v>
      </c>
    </row>
    <row r="967" spans="2:3" x14ac:dyDescent="0.4">
      <c r="B967" t="s">
        <v>1</v>
      </c>
      <c r="C967" t="s">
        <v>3602</v>
      </c>
    </row>
    <row r="968" spans="2:3" x14ac:dyDescent="0.4">
      <c r="B968" s="19"/>
      <c r="C968" t="s">
        <v>3603</v>
      </c>
    </row>
    <row r="969" spans="2:3" x14ac:dyDescent="0.4">
      <c r="B969" s="19"/>
      <c r="C969" t="s">
        <v>3604</v>
      </c>
    </row>
    <row r="970" spans="2:3" x14ac:dyDescent="0.4">
      <c r="B970" s="19"/>
      <c r="C970" t="s">
        <v>3605</v>
      </c>
    </row>
    <row r="971" spans="2:3" x14ac:dyDescent="0.4">
      <c r="B971" s="19"/>
      <c r="C971" t="s">
        <v>3606</v>
      </c>
    </row>
    <row r="972" spans="2:3" x14ac:dyDescent="0.4">
      <c r="B972" s="3"/>
      <c r="C972" t="s">
        <v>3607</v>
      </c>
    </row>
    <row r="973" spans="2:3" x14ac:dyDescent="0.4">
      <c r="B973" s="34"/>
      <c r="C973" t="s">
        <v>3608</v>
      </c>
    </row>
    <row r="974" spans="2:3" x14ac:dyDescent="0.4">
      <c r="B974" s="34"/>
      <c r="C974" t="s">
        <v>2227</v>
      </c>
    </row>
    <row r="975" spans="2:3" x14ac:dyDescent="0.4">
      <c r="B975" s="34"/>
      <c r="C975" t="s">
        <v>2228</v>
      </c>
    </row>
    <row r="976" spans="2:3" x14ac:dyDescent="0.4">
      <c r="B976" s="34"/>
      <c r="C976" t="s">
        <v>2229</v>
      </c>
    </row>
    <row r="977" spans="2:3" x14ac:dyDescent="0.4">
      <c r="B977" s="34"/>
      <c r="C977" t="s">
        <v>2230</v>
      </c>
    </row>
    <row r="978" spans="2:3" x14ac:dyDescent="0.4">
      <c r="B978" s="34"/>
      <c r="C978" t="s">
        <v>2231</v>
      </c>
    </row>
    <row r="979" spans="2:3" x14ac:dyDescent="0.4">
      <c r="B979" s="34"/>
      <c r="C979" t="s">
        <v>2232</v>
      </c>
    </row>
    <row r="980" spans="2:3" x14ac:dyDescent="0.4">
      <c r="B980" s="34"/>
      <c r="C980" t="s">
        <v>2233</v>
      </c>
    </row>
    <row r="981" spans="2:3" x14ac:dyDescent="0.4">
      <c r="B981" s="34"/>
      <c r="C981" t="s">
        <v>2234</v>
      </c>
    </row>
    <row r="982" spans="2:3" x14ac:dyDescent="0.4">
      <c r="B982" s="34"/>
      <c r="C982" t="s">
        <v>2235</v>
      </c>
    </row>
    <row r="983" spans="2:3" x14ac:dyDescent="0.4">
      <c r="B983" s="3"/>
      <c r="C983" t="s">
        <v>2236</v>
      </c>
    </row>
    <row r="984" spans="2:3" x14ac:dyDescent="0.4">
      <c r="B984" s="3"/>
      <c r="C984" t="s">
        <v>2237</v>
      </c>
    </row>
    <row r="985" spans="2:3" x14ac:dyDescent="0.4">
      <c r="B985" s="3"/>
      <c r="C985" t="s">
        <v>2238</v>
      </c>
    </row>
    <row r="986" spans="2:3" x14ac:dyDescent="0.4">
      <c r="B986" s="13"/>
      <c r="C986" t="s">
        <v>2239</v>
      </c>
    </row>
    <row r="987" spans="2:3" x14ac:dyDescent="0.4">
      <c r="B987" s="13"/>
      <c r="C987" t="s">
        <v>2240</v>
      </c>
    </row>
    <row r="988" spans="2:3" x14ac:dyDescent="0.4">
      <c r="B988" s="13"/>
      <c r="C988" t="s">
        <v>2241</v>
      </c>
    </row>
    <row r="989" spans="2:3" x14ac:dyDescent="0.4">
      <c r="B989" s="13"/>
      <c r="C989" t="s">
        <v>2242</v>
      </c>
    </row>
    <row r="990" spans="2:3" x14ac:dyDescent="0.4">
      <c r="B990" s="13"/>
      <c r="C990" t="s">
        <v>2243</v>
      </c>
    </row>
    <row r="991" spans="2:3" x14ac:dyDescent="0.4">
      <c r="B991" s="13"/>
      <c r="C991" t="s">
        <v>2244</v>
      </c>
    </row>
    <row r="992" spans="2:3" x14ac:dyDescent="0.4">
      <c r="B992" s="13"/>
      <c r="C992" t="s">
        <v>2245</v>
      </c>
    </row>
    <row r="993" spans="2:3" x14ac:dyDescent="0.4">
      <c r="B993" s="13"/>
      <c r="C993" t="s">
        <v>2246</v>
      </c>
    </row>
    <row r="994" spans="2:3" x14ac:dyDescent="0.4">
      <c r="B994" s="13"/>
      <c r="C994" t="s">
        <v>2247</v>
      </c>
    </row>
    <row r="995" spans="2:3" x14ac:dyDescent="0.4">
      <c r="B995" s="13"/>
      <c r="C995" t="s">
        <v>2248</v>
      </c>
    </row>
    <row r="996" spans="2:3" x14ac:dyDescent="0.4">
      <c r="B996" s="13"/>
      <c r="C996" t="s">
        <v>2249</v>
      </c>
    </row>
    <row r="997" spans="2:3" x14ac:dyDescent="0.4">
      <c r="B997" s="13"/>
      <c r="C997" t="s">
        <v>2250</v>
      </c>
    </row>
    <row r="998" spans="2:3" x14ac:dyDescent="0.4">
      <c r="B998" s="13"/>
      <c r="C998" t="s">
        <v>2251</v>
      </c>
    </row>
    <row r="999" spans="2:3" x14ac:dyDescent="0.4">
      <c r="B999" s="13"/>
      <c r="C999" t="s">
        <v>2252</v>
      </c>
    </row>
    <row r="1000" spans="2:3" x14ac:dyDescent="0.4">
      <c r="B1000" s="13"/>
      <c r="C1000" t="s">
        <v>2253</v>
      </c>
    </row>
    <row r="1001" spans="2:3" x14ac:dyDescent="0.4">
      <c r="B1001" s="13"/>
      <c r="C1001" t="s">
        <v>2254</v>
      </c>
    </row>
    <row r="1002" spans="2:3" x14ac:dyDescent="0.4">
      <c r="B1002" s="13"/>
      <c r="C1002" t="s">
        <v>2255</v>
      </c>
    </row>
    <row r="1003" spans="2:3" x14ac:dyDescent="0.4">
      <c r="B1003" s="13"/>
      <c r="C1003" t="s">
        <v>2256</v>
      </c>
    </row>
    <row r="1004" spans="2:3" x14ac:dyDescent="0.4">
      <c r="B1004" s="13"/>
      <c r="C1004" t="s">
        <v>2257</v>
      </c>
    </row>
    <row r="1005" spans="2:3" x14ac:dyDescent="0.4">
      <c r="B1005" s="13"/>
      <c r="C1005" t="s">
        <v>2258</v>
      </c>
    </row>
    <row r="1006" spans="2:3" x14ac:dyDescent="0.4">
      <c r="B1006" s="13"/>
      <c r="C1006" t="s">
        <v>2259</v>
      </c>
    </row>
    <row r="1007" spans="2:3" x14ac:dyDescent="0.4">
      <c r="B1007" s="13"/>
      <c r="C1007" t="s">
        <v>2260</v>
      </c>
    </row>
    <row r="1008" spans="2:3" x14ac:dyDescent="0.4">
      <c r="B1008" s="13"/>
      <c r="C1008" t="s">
        <v>2261</v>
      </c>
    </row>
    <row r="1009" spans="2:3" x14ac:dyDescent="0.4">
      <c r="B1009" s="13"/>
      <c r="C1009" t="s">
        <v>2262</v>
      </c>
    </row>
    <row r="1010" spans="2:3" x14ac:dyDescent="0.4">
      <c r="B1010" s="3"/>
      <c r="C1010" t="s">
        <v>3609</v>
      </c>
    </row>
    <row r="1011" spans="2:3" x14ac:dyDescent="0.4">
      <c r="B1011" t="s">
        <v>1</v>
      </c>
      <c r="C1011" t="s">
        <v>3610</v>
      </c>
    </row>
    <row r="1012" spans="2:3" x14ac:dyDescent="0.4">
      <c r="B1012" t="s">
        <v>1</v>
      </c>
      <c r="C1012" t="s">
        <v>3611</v>
      </c>
    </row>
    <row r="1013" spans="2:3" x14ac:dyDescent="0.4">
      <c r="B1013" t="s">
        <v>1</v>
      </c>
      <c r="C1013" t="s">
        <v>3612</v>
      </c>
    </row>
    <row r="1014" spans="2:3" x14ac:dyDescent="0.4">
      <c r="B1014" s="3"/>
      <c r="C1014" t="s">
        <v>3613</v>
      </c>
    </row>
    <row r="1015" spans="2:3" x14ac:dyDescent="0.4">
      <c r="B1015" s="19"/>
      <c r="C1015" t="s">
        <v>3614</v>
      </c>
    </row>
    <row r="1016" spans="2:3" x14ac:dyDescent="0.4">
      <c r="B1016" s="19"/>
      <c r="C1016" t="s">
        <v>3615</v>
      </c>
    </row>
    <row r="1017" spans="2:3" x14ac:dyDescent="0.4">
      <c r="B1017" s="19"/>
      <c r="C1017" t="s">
        <v>3616</v>
      </c>
    </row>
    <row r="1018" spans="2:3" x14ac:dyDescent="0.4">
      <c r="B1018" s="3"/>
      <c r="C1018" t="s">
        <v>3617</v>
      </c>
    </row>
    <row r="1019" spans="2:3" x14ac:dyDescent="0.4">
      <c r="B1019" s="34"/>
      <c r="C1019" t="s">
        <v>3618</v>
      </c>
    </row>
    <row r="1020" spans="2:3" x14ac:dyDescent="0.4">
      <c r="B1020" s="34"/>
      <c r="C1020" t="s">
        <v>2263</v>
      </c>
    </row>
    <row r="1021" spans="2:3" x14ac:dyDescent="0.4">
      <c r="B1021" s="34"/>
      <c r="C1021" t="s">
        <v>2264</v>
      </c>
    </row>
    <row r="1022" spans="2:3" x14ac:dyDescent="0.4">
      <c r="B1022" s="34"/>
      <c r="C1022" t="s">
        <v>2265</v>
      </c>
    </row>
    <row r="1023" spans="2:3" x14ac:dyDescent="0.4">
      <c r="B1023" s="34"/>
      <c r="C1023" t="s">
        <v>2266</v>
      </c>
    </row>
    <row r="1024" spans="2:3" x14ac:dyDescent="0.4">
      <c r="B1024" s="34"/>
      <c r="C1024" t="s">
        <v>2267</v>
      </c>
    </row>
    <row r="1025" spans="2:3" x14ac:dyDescent="0.4">
      <c r="B1025" s="34"/>
      <c r="C1025" t="s">
        <v>2268</v>
      </c>
    </row>
    <row r="1026" spans="2:3" x14ac:dyDescent="0.4">
      <c r="B1026" s="3"/>
      <c r="C1026" t="s">
        <v>2269</v>
      </c>
    </row>
    <row r="1027" spans="2:3" x14ac:dyDescent="0.4">
      <c r="B1027" s="3"/>
      <c r="C1027" t="s">
        <v>2270</v>
      </c>
    </row>
    <row r="1028" spans="2:3" x14ac:dyDescent="0.4">
      <c r="B1028" s="3"/>
      <c r="C1028" t="s">
        <v>2271</v>
      </c>
    </row>
    <row r="1029" spans="2:3" x14ac:dyDescent="0.4">
      <c r="B1029" s="13"/>
      <c r="C1029" t="s">
        <v>2272</v>
      </c>
    </row>
    <row r="1030" spans="2:3" x14ac:dyDescent="0.4">
      <c r="B1030" s="13"/>
      <c r="C1030" t="s">
        <v>2273</v>
      </c>
    </row>
    <row r="1031" spans="2:3" x14ac:dyDescent="0.4">
      <c r="B1031" s="13"/>
      <c r="C1031" t="s">
        <v>2274</v>
      </c>
    </row>
    <row r="1032" spans="2:3" x14ac:dyDescent="0.4">
      <c r="B1032" s="13"/>
      <c r="C1032" t="s">
        <v>2275</v>
      </c>
    </row>
    <row r="1033" spans="2:3" x14ac:dyDescent="0.4">
      <c r="B1033" s="13"/>
      <c r="C1033" t="s">
        <v>2276</v>
      </c>
    </row>
    <row r="1034" spans="2:3" x14ac:dyDescent="0.4">
      <c r="B1034" s="13"/>
      <c r="C1034" t="s">
        <v>2277</v>
      </c>
    </row>
    <row r="1035" spans="2:3" x14ac:dyDescent="0.4">
      <c r="B1035" s="13"/>
      <c r="C1035" t="s">
        <v>2278</v>
      </c>
    </row>
    <row r="1036" spans="2:3" x14ac:dyDescent="0.4">
      <c r="B1036" s="13"/>
      <c r="C1036" t="s">
        <v>2279</v>
      </c>
    </row>
    <row r="1037" spans="2:3" x14ac:dyDescent="0.4">
      <c r="B1037" s="13"/>
      <c r="C1037" t="s">
        <v>2280</v>
      </c>
    </row>
    <row r="1038" spans="2:3" x14ac:dyDescent="0.4">
      <c r="B1038" s="13"/>
      <c r="C1038" t="s">
        <v>2281</v>
      </c>
    </row>
    <row r="1039" spans="2:3" x14ac:dyDescent="0.4">
      <c r="B1039" s="13"/>
      <c r="C1039" t="s">
        <v>2282</v>
      </c>
    </row>
    <row r="1040" spans="2:3" x14ac:dyDescent="0.4">
      <c r="B1040" s="13"/>
      <c r="C1040" t="s">
        <v>2283</v>
      </c>
    </row>
    <row r="1041" spans="2:3" x14ac:dyDescent="0.4">
      <c r="B1041" s="13"/>
      <c r="C1041" t="s">
        <v>2284</v>
      </c>
    </row>
    <row r="1042" spans="2:3" x14ac:dyDescent="0.4">
      <c r="B1042" s="13"/>
      <c r="C1042" t="s">
        <v>2285</v>
      </c>
    </row>
    <row r="1043" spans="2:3" x14ac:dyDescent="0.4">
      <c r="B1043" s="13"/>
      <c r="C1043" t="s">
        <v>2286</v>
      </c>
    </row>
    <row r="1044" spans="2:3" x14ac:dyDescent="0.4">
      <c r="B1044" s="13"/>
      <c r="C1044" t="s">
        <v>2287</v>
      </c>
    </row>
    <row r="1045" spans="2:3" x14ac:dyDescent="0.4">
      <c r="B1045" s="13"/>
      <c r="C1045" t="s">
        <v>2288</v>
      </c>
    </row>
    <row r="1046" spans="2:3" x14ac:dyDescent="0.4">
      <c r="B1046" s="13"/>
      <c r="C1046" t="s">
        <v>2289</v>
      </c>
    </row>
    <row r="1047" spans="2:3" x14ac:dyDescent="0.4">
      <c r="B1047" s="13"/>
      <c r="C1047" t="s">
        <v>2290</v>
      </c>
    </row>
    <row r="1048" spans="2:3" x14ac:dyDescent="0.4">
      <c r="B1048" s="13"/>
      <c r="C1048" t="s">
        <v>2291</v>
      </c>
    </row>
    <row r="1049" spans="2:3" x14ac:dyDescent="0.4">
      <c r="B1049" s="13"/>
      <c r="C1049" t="s">
        <v>2292</v>
      </c>
    </row>
    <row r="1050" spans="2:3" x14ac:dyDescent="0.4">
      <c r="B1050" s="13"/>
      <c r="C1050" t="s">
        <v>2293</v>
      </c>
    </row>
    <row r="1051" spans="2:3" x14ac:dyDescent="0.4">
      <c r="B1051" s="13"/>
      <c r="C1051" t="s">
        <v>2294</v>
      </c>
    </row>
    <row r="1052" spans="2:3" x14ac:dyDescent="0.4">
      <c r="B1052" s="13"/>
      <c r="C1052" t="s">
        <v>2295</v>
      </c>
    </row>
    <row r="1053" spans="2:3" x14ac:dyDescent="0.4">
      <c r="B1053" s="13"/>
      <c r="C1053" t="s">
        <v>2296</v>
      </c>
    </row>
    <row r="1054" spans="2:3" x14ac:dyDescent="0.4">
      <c r="B1054" s="13"/>
      <c r="C1054" t="s">
        <v>2297</v>
      </c>
    </row>
    <row r="1055" spans="2:3" x14ac:dyDescent="0.4">
      <c r="B1055" s="13"/>
      <c r="C1055" t="s">
        <v>2298</v>
      </c>
    </row>
    <row r="1056" spans="2:3" x14ac:dyDescent="0.4">
      <c r="B1056" s="3"/>
      <c r="C1056" t="s">
        <v>3619</v>
      </c>
    </row>
    <row r="1057" spans="2:3" x14ac:dyDescent="0.4">
      <c r="B1057" t="s">
        <v>1</v>
      </c>
      <c r="C1057" t="s">
        <v>3620</v>
      </c>
    </row>
    <row r="1058" spans="2:3" x14ac:dyDescent="0.4">
      <c r="B1058" t="s">
        <v>1</v>
      </c>
      <c r="C1058" t="s">
        <v>3621</v>
      </c>
    </row>
    <row r="1059" spans="2:3" x14ac:dyDescent="0.4">
      <c r="B1059" t="s">
        <v>1</v>
      </c>
      <c r="C1059" t="s">
        <v>3622</v>
      </c>
    </row>
    <row r="1060" spans="2:3" x14ac:dyDescent="0.4">
      <c r="B1060" t="s">
        <v>1</v>
      </c>
      <c r="C1060" t="s">
        <v>3623</v>
      </c>
    </row>
    <row r="1061" spans="2:3" x14ac:dyDescent="0.4">
      <c r="B1061" s="3"/>
      <c r="C1061" t="s">
        <v>3624</v>
      </c>
    </row>
    <row r="1062" spans="2:3" x14ac:dyDescent="0.4">
      <c r="B1062" s="3"/>
      <c r="C1062" t="s">
        <v>3625</v>
      </c>
    </row>
    <row r="1063" spans="2:3" x14ac:dyDescent="0.4">
      <c r="B1063" s="19"/>
      <c r="C1063" t="s">
        <v>3626</v>
      </c>
    </row>
    <row r="1064" spans="2:3" x14ac:dyDescent="0.4">
      <c r="B1064" s="3"/>
      <c r="C1064" t="s">
        <v>3627</v>
      </c>
    </row>
    <row r="1065" spans="2:3" x14ac:dyDescent="0.4">
      <c r="B1065" s="34"/>
      <c r="C1065" t="s">
        <v>3628</v>
      </c>
    </row>
    <row r="1066" spans="2:3" x14ac:dyDescent="0.4">
      <c r="B1066" s="34"/>
      <c r="C1066" t="s">
        <v>2299</v>
      </c>
    </row>
    <row r="1067" spans="2:3" x14ac:dyDescent="0.4">
      <c r="B1067" s="34"/>
      <c r="C1067" t="s">
        <v>2300</v>
      </c>
    </row>
    <row r="1068" spans="2:3" x14ac:dyDescent="0.4">
      <c r="B1068" s="34"/>
      <c r="C1068" t="s">
        <v>2301</v>
      </c>
    </row>
    <row r="1069" spans="2:3" x14ac:dyDescent="0.4">
      <c r="B1069" s="34"/>
      <c r="C1069" t="s">
        <v>2302</v>
      </c>
    </row>
    <row r="1070" spans="2:3" x14ac:dyDescent="0.4">
      <c r="B1070" s="34"/>
      <c r="C1070" t="s">
        <v>2303</v>
      </c>
    </row>
    <row r="1071" spans="2:3" x14ac:dyDescent="0.4">
      <c r="B1071" s="3"/>
      <c r="C1071" t="s">
        <v>2304</v>
      </c>
    </row>
    <row r="1072" spans="2:3" x14ac:dyDescent="0.4">
      <c r="B1072" s="13"/>
      <c r="C1072" t="s">
        <v>2305</v>
      </c>
    </row>
    <row r="1073" spans="2:3" x14ac:dyDescent="0.4">
      <c r="B1073" s="13"/>
      <c r="C1073" t="s">
        <v>2306</v>
      </c>
    </row>
    <row r="1074" spans="2:3" x14ac:dyDescent="0.4">
      <c r="B1074" s="13"/>
      <c r="C1074" t="s">
        <v>2307</v>
      </c>
    </row>
    <row r="1075" spans="2:3" x14ac:dyDescent="0.4">
      <c r="B1075" s="13"/>
      <c r="C1075" t="s">
        <v>2308</v>
      </c>
    </row>
    <row r="1076" spans="2:3" x14ac:dyDescent="0.4">
      <c r="B1076" s="13"/>
      <c r="C1076" t="s">
        <v>2309</v>
      </c>
    </row>
    <row r="1077" spans="2:3" x14ac:dyDescent="0.4">
      <c r="B1077" s="13"/>
      <c r="C1077" t="s">
        <v>2310</v>
      </c>
    </row>
    <row r="1078" spans="2:3" x14ac:dyDescent="0.4">
      <c r="B1078" s="13"/>
      <c r="C1078" t="s">
        <v>2311</v>
      </c>
    </row>
    <row r="1079" spans="2:3" x14ac:dyDescent="0.4">
      <c r="B1079" s="13"/>
      <c r="C1079" t="s">
        <v>2312</v>
      </c>
    </row>
    <row r="1080" spans="2:3" x14ac:dyDescent="0.4">
      <c r="B1080" s="13"/>
      <c r="C1080" t="s">
        <v>2313</v>
      </c>
    </row>
    <row r="1081" spans="2:3" x14ac:dyDescent="0.4">
      <c r="B1081" s="13"/>
      <c r="C1081" t="s">
        <v>2314</v>
      </c>
    </row>
    <row r="1082" spans="2:3" x14ac:dyDescent="0.4">
      <c r="B1082" s="13"/>
      <c r="C1082" t="s">
        <v>2315</v>
      </c>
    </row>
    <row r="1083" spans="2:3" x14ac:dyDescent="0.4">
      <c r="B1083" s="13"/>
      <c r="C1083" t="s">
        <v>2316</v>
      </c>
    </row>
    <row r="1084" spans="2:3" x14ac:dyDescent="0.4">
      <c r="B1084" s="13"/>
      <c r="C1084" t="s">
        <v>2317</v>
      </c>
    </row>
    <row r="1085" spans="2:3" x14ac:dyDescent="0.4">
      <c r="B1085" s="13"/>
      <c r="C1085" t="s">
        <v>2318</v>
      </c>
    </row>
    <row r="1086" spans="2:3" x14ac:dyDescent="0.4">
      <c r="B1086" s="13"/>
      <c r="C1086" t="s">
        <v>2319</v>
      </c>
    </row>
    <row r="1087" spans="2:3" x14ac:dyDescent="0.4">
      <c r="B1087" s="13"/>
      <c r="C1087" t="s">
        <v>2320</v>
      </c>
    </row>
    <row r="1088" spans="2:3" x14ac:dyDescent="0.4">
      <c r="B1088" s="13"/>
      <c r="C1088" t="s">
        <v>2321</v>
      </c>
    </row>
    <row r="1089" spans="2:3" x14ac:dyDescent="0.4">
      <c r="B1089" s="13"/>
      <c r="C1089" t="s">
        <v>2322</v>
      </c>
    </row>
    <row r="1090" spans="2:3" x14ac:dyDescent="0.4">
      <c r="B1090" s="13"/>
      <c r="C1090" t="s">
        <v>2323</v>
      </c>
    </row>
    <row r="1091" spans="2:3" x14ac:dyDescent="0.4">
      <c r="B1091" s="3"/>
      <c r="C1091" t="s">
        <v>2324</v>
      </c>
    </row>
    <row r="1092" spans="2:3" x14ac:dyDescent="0.4">
      <c r="B1092" s="3"/>
      <c r="C1092" t="s">
        <v>2325</v>
      </c>
    </row>
    <row r="1093" spans="2:3" x14ac:dyDescent="0.4">
      <c r="B1093" s="3"/>
      <c r="C1093" t="s">
        <v>2326</v>
      </c>
    </row>
    <row r="1094" spans="2:3" x14ac:dyDescent="0.4">
      <c r="B1094" s="3"/>
      <c r="C1094" t="s">
        <v>2327</v>
      </c>
    </row>
    <row r="1095" spans="2:3" x14ac:dyDescent="0.4">
      <c r="B1095" s="3"/>
      <c r="C1095" t="s">
        <v>2328</v>
      </c>
    </row>
    <row r="1096" spans="2:3" x14ac:dyDescent="0.4">
      <c r="B1096" s="3"/>
      <c r="C1096" t="s">
        <v>2329</v>
      </c>
    </row>
    <row r="1097" spans="2:3" x14ac:dyDescent="0.4">
      <c r="B1097" s="3"/>
      <c r="C1097" t="s">
        <v>2330</v>
      </c>
    </row>
    <row r="1098" spans="2:3" x14ac:dyDescent="0.4">
      <c r="B1098" s="3"/>
      <c r="C1098" t="s">
        <v>2331</v>
      </c>
    </row>
    <row r="1099" spans="2:3" x14ac:dyDescent="0.4">
      <c r="B1099" s="13"/>
      <c r="C1099" t="s">
        <v>2332</v>
      </c>
    </row>
    <row r="1100" spans="2:3" x14ac:dyDescent="0.4">
      <c r="B1100" s="13"/>
      <c r="C1100" t="s">
        <v>2333</v>
      </c>
    </row>
    <row r="1101" spans="2:3" x14ac:dyDescent="0.4">
      <c r="B1101" s="13"/>
      <c r="C1101" t="s">
        <v>2334</v>
      </c>
    </row>
    <row r="1102" spans="2:3" x14ac:dyDescent="0.4">
      <c r="B1102" s="13"/>
      <c r="C1102" t="s">
        <v>3629</v>
      </c>
    </row>
    <row r="1103" spans="2:3" x14ac:dyDescent="0.4">
      <c r="B1103" s="3"/>
      <c r="C1103" t="s">
        <v>3630</v>
      </c>
    </row>
    <row r="1104" spans="2:3" x14ac:dyDescent="0.4">
      <c r="B1104" t="s">
        <v>1</v>
      </c>
      <c r="C1104" t="s">
        <v>3631</v>
      </c>
    </row>
    <row r="1105" spans="2:3" x14ac:dyDescent="0.4">
      <c r="B1105" t="s">
        <v>1</v>
      </c>
      <c r="C1105" t="s">
        <v>3632</v>
      </c>
    </row>
    <row r="1106" spans="2:3" x14ac:dyDescent="0.4">
      <c r="B1106" t="s">
        <v>1</v>
      </c>
      <c r="C1106" t="s">
        <v>3633</v>
      </c>
    </row>
    <row r="1107" spans="2:3" x14ac:dyDescent="0.4">
      <c r="B1107" t="s">
        <v>1</v>
      </c>
      <c r="C1107" t="s">
        <v>3634</v>
      </c>
    </row>
    <row r="1108" spans="2:3" x14ac:dyDescent="0.4">
      <c r="B1108" s="3"/>
      <c r="C1108" t="s">
        <v>3635</v>
      </c>
    </row>
    <row r="1109" spans="2:3" x14ac:dyDescent="0.4">
      <c r="B1109" s="3"/>
      <c r="C1109" t="s">
        <v>3636</v>
      </c>
    </row>
    <row r="1110" spans="2:3" x14ac:dyDescent="0.4">
      <c r="B1110" s="3"/>
      <c r="C1110" t="s">
        <v>3637</v>
      </c>
    </row>
    <row r="1111" spans="2:3" x14ac:dyDescent="0.4">
      <c r="B1111" s="34"/>
      <c r="C1111" t="s">
        <v>3638</v>
      </c>
    </row>
    <row r="1112" spans="2:3" x14ac:dyDescent="0.4">
      <c r="B1112" s="34"/>
      <c r="C1112" t="s">
        <v>2335</v>
      </c>
    </row>
    <row r="1113" spans="2:3" x14ac:dyDescent="0.4">
      <c r="B1113" s="34"/>
      <c r="C1113" t="s">
        <v>2336</v>
      </c>
    </row>
    <row r="1114" spans="2:3" x14ac:dyDescent="0.4">
      <c r="B1114" s="3"/>
      <c r="C1114" t="s">
        <v>2337</v>
      </c>
    </row>
    <row r="1115" spans="2:3" x14ac:dyDescent="0.4">
      <c r="B1115" s="3"/>
      <c r="C1115" t="s">
        <v>2338</v>
      </c>
    </row>
    <row r="1116" spans="2:3" x14ac:dyDescent="0.4">
      <c r="B1116" s="3"/>
      <c r="C1116" t="s">
        <v>2339</v>
      </c>
    </row>
    <row r="1117" spans="2:3" x14ac:dyDescent="0.4">
      <c r="B1117" s="3"/>
      <c r="C1117" t="s">
        <v>2340</v>
      </c>
    </row>
    <row r="1118" spans="2:3" x14ac:dyDescent="0.4">
      <c r="B1118" s="3"/>
      <c r="C1118" t="s">
        <v>2341</v>
      </c>
    </row>
    <row r="1119" spans="2:3" x14ac:dyDescent="0.4">
      <c r="B1119" s="3"/>
      <c r="C1119" t="s">
        <v>2342</v>
      </c>
    </row>
    <row r="1120" spans="2:3" x14ac:dyDescent="0.4">
      <c r="B1120" s="3"/>
      <c r="C1120" t="s">
        <v>2343</v>
      </c>
    </row>
    <row r="1121" spans="2:3" x14ac:dyDescent="0.4">
      <c r="B1121" s="3"/>
      <c r="C1121" t="s">
        <v>2344</v>
      </c>
    </row>
    <row r="1122" spans="2:3" x14ac:dyDescent="0.4">
      <c r="B1122" s="3"/>
      <c r="C1122" t="s">
        <v>2345</v>
      </c>
    </row>
    <row r="1123" spans="2:3" x14ac:dyDescent="0.4">
      <c r="B1123" s="3"/>
      <c r="C1123" t="s">
        <v>2346</v>
      </c>
    </row>
    <row r="1124" spans="2:3" x14ac:dyDescent="0.4">
      <c r="B1124" s="13"/>
      <c r="C1124" t="s">
        <v>2347</v>
      </c>
    </row>
    <row r="1125" spans="2:3" x14ac:dyDescent="0.4">
      <c r="B1125" s="13"/>
      <c r="C1125" t="s">
        <v>2348</v>
      </c>
    </row>
    <row r="1126" spans="2:3" x14ac:dyDescent="0.4">
      <c r="B1126" s="13"/>
      <c r="C1126" t="s">
        <v>2349</v>
      </c>
    </row>
    <row r="1127" spans="2:3" x14ac:dyDescent="0.4">
      <c r="B1127" s="13"/>
      <c r="C1127" t="s">
        <v>2350</v>
      </c>
    </row>
    <row r="1128" spans="2:3" x14ac:dyDescent="0.4">
      <c r="B1128" s="13"/>
      <c r="C1128" t="s">
        <v>2351</v>
      </c>
    </row>
    <row r="1129" spans="2:3" x14ac:dyDescent="0.4">
      <c r="B1129" s="13"/>
      <c r="C1129" t="s">
        <v>2352</v>
      </c>
    </row>
    <row r="1130" spans="2:3" x14ac:dyDescent="0.4">
      <c r="B1130" s="13"/>
      <c r="C1130" t="s">
        <v>2353</v>
      </c>
    </row>
    <row r="1131" spans="2:3" x14ac:dyDescent="0.4">
      <c r="B1131" s="13"/>
      <c r="C1131" t="s">
        <v>2354</v>
      </c>
    </row>
    <row r="1132" spans="2:3" x14ac:dyDescent="0.4">
      <c r="B1132" s="13"/>
      <c r="C1132" t="s">
        <v>2355</v>
      </c>
    </row>
    <row r="1133" spans="2:3" x14ac:dyDescent="0.4">
      <c r="B1133" s="13"/>
      <c r="C1133" t="s">
        <v>2356</v>
      </c>
    </row>
    <row r="1134" spans="2:3" x14ac:dyDescent="0.4">
      <c r="B1134" s="13"/>
      <c r="C1134" t="s">
        <v>2357</v>
      </c>
    </row>
    <row r="1135" spans="2:3" x14ac:dyDescent="0.4">
      <c r="B1135" s="13"/>
      <c r="C1135" t="s">
        <v>2358</v>
      </c>
    </row>
    <row r="1136" spans="2:3" x14ac:dyDescent="0.4">
      <c r="B1136" s="3"/>
      <c r="C1136" t="s">
        <v>2359</v>
      </c>
    </row>
    <row r="1137" spans="2:3" x14ac:dyDescent="0.4">
      <c r="B1137" s="2"/>
      <c r="C1137" t="s">
        <v>2360</v>
      </c>
    </row>
    <row r="1138" spans="2:3" x14ac:dyDescent="0.4">
      <c r="B1138" s="2"/>
      <c r="C1138" t="s">
        <v>2361</v>
      </c>
    </row>
    <row r="1139" spans="2:3" x14ac:dyDescent="0.4">
      <c r="B1139" s="2"/>
      <c r="C1139" t="s">
        <v>2362</v>
      </c>
    </row>
    <row r="1140" spans="2:3" x14ac:dyDescent="0.4">
      <c r="B1140" s="2"/>
      <c r="C1140" t="s">
        <v>2363</v>
      </c>
    </row>
    <row r="1141" spans="2:3" x14ac:dyDescent="0.4">
      <c r="B1141" s="2"/>
      <c r="C1141" t="s">
        <v>2364</v>
      </c>
    </row>
    <row r="1142" spans="2:3" x14ac:dyDescent="0.4">
      <c r="B1142" s="2"/>
      <c r="C1142" t="s">
        <v>2365</v>
      </c>
    </row>
    <row r="1143" spans="2:3" x14ac:dyDescent="0.4">
      <c r="B1143" s="2"/>
      <c r="C1143" t="s">
        <v>2366</v>
      </c>
    </row>
    <row r="1144" spans="2:3" x14ac:dyDescent="0.4">
      <c r="B1144" s="3"/>
      <c r="C1144" t="s">
        <v>2367</v>
      </c>
    </row>
    <row r="1145" spans="2:3" x14ac:dyDescent="0.4">
      <c r="B1145" s="3"/>
      <c r="C1145" t="s">
        <v>2368</v>
      </c>
    </row>
    <row r="1146" spans="2:3" x14ac:dyDescent="0.4">
      <c r="B1146" s="13"/>
      <c r="C1146" t="s">
        <v>2369</v>
      </c>
    </row>
    <row r="1147" spans="2:3" x14ac:dyDescent="0.4">
      <c r="B1147" s="13"/>
      <c r="C1147" t="s">
        <v>2370</v>
      </c>
    </row>
    <row r="1148" spans="2:3" x14ac:dyDescent="0.4">
      <c r="B1148" s="13"/>
      <c r="C1148" t="s">
        <v>3639</v>
      </c>
    </row>
    <row r="1149" spans="2:3" x14ac:dyDescent="0.4">
      <c r="B1149" s="3"/>
      <c r="C1149" t="s">
        <v>3640</v>
      </c>
    </row>
    <row r="1150" spans="2:3" x14ac:dyDescent="0.4">
      <c r="B1150" t="s">
        <v>1</v>
      </c>
      <c r="C1150" t="s">
        <v>3641</v>
      </c>
    </row>
    <row r="1151" spans="2:3" x14ac:dyDescent="0.4">
      <c r="B1151" t="s">
        <v>1</v>
      </c>
      <c r="C1151" t="s">
        <v>3642</v>
      </c>
    </row>
    <row r="1152" spans="2:3" x14ac:dyDescent="0.4">
      <c r="B1152" t="s">
        <v>1</v>
      </c>
      <c r="C1152" t="s">
        <v>3643</v>
      </c>
    </row>
    <row r="1153" spans="2:3" x14ac:dyDescent="0.4">
      <c r="B1153" t="s">
        <v>1</v>
      </c>
      <c r="C1153" t="s">
        <v>3644</v>
      </c>
    </row>
    <row r="1154" spans="2:3" x14ac:dyDescent="0.4">
      <c r="B1154" t="s">
        <v>1</v>
      </c>
      <c r="C1154" t="s">
        <v>3645</v>
      </c>
    </row>
    <row r="1155" spans="2:3" x14ac:dyDescent="0.4">
      <c r="B1155" t="s">
        <v>1</v>
      </c>
      <c r="C1155" t="s">
        <v>3646</v>
      </c>
    </row>
    <row r="1156" spans="2:3" x14ac:dyDescent="0.4">
      <c r="B1156" s="3"/>
      <c r="C1156" t="s">
        <v>3647</v>
      </c>
    </row>
    <row r="1157" spans="2:3" x14ac:dyDescent="0.4">
      <c r="B1157" s="3"/>
      <c r="C1157" t="s">
        <v>3648</v>
      </c>
    </row>
    <row r="1158" spans="2:3" x14ac:dyDescent="0.4">
      <c r="B1158" s="3"/>
      <c r="C1158" t="s">
        <v>2371</v>
      </c>
    </row>
    <row r="1159" spans="2:3" x14ac:dyDescent="0.4">
      <c r="B1159" s="3"/>
      <c r="C1159" t="s">
        <v>2372</v>
      </c>
    </row>
    <row r="1160" spans="2:3" x14ac:dyDescent="0.4">
      <c r="B1160" s="13"/>
      <c r="C1160" t="s">
        <v>2373</v>
      </c>
    </row>
    <row r="1161" spans="2:3" x14ac:dyDescent="0.4">
      <c r="B1161" s="3"/>
      <c r="C1161" t="s">
        <v>2374</v>
      </c>
    </row>
    <row r="1162" spans="2:3" x14ac:dyDescent="0.4">
      <c r="B1162" s="2"/>
      <c r="C1162" t="s">
        <v>2375</v>
      </c>
    </row>
    <row r="1163" spans="2:3" x14ac:dyDescent="0.4">
      <c r="B1163" s="2"/>
      <c r="C1163" t="s">
        <v>2376</v>
      </c>
    </row>
    <row r="1164" spans="2:3" x14ac:dyDescent="0.4">
      <c r="B1164" s="2"/>
      <c r="C1164" t="s">
        <v>2377</v>
      </c>
    </row>
    <row r="1165" spans="2:3" x14ac:dyDescent="0.4">
      <c r="B1165" s="2"/>
      <c r="C1165" t="s">
        <v>2</v>
      </c>
    </row>
    <row r="1166" spans="2:3" x14ac:dyDescent="0.4">
      <c r="B1166" s="2"/>
      <c r="C1166" t="s">
        <v>3</v>
      </c>
    </row>
    <row r="1167" spans="2:3" x14ac:dyDescent="0.4">
      <c r="B1167" s="2"/>
      <c r="C1167" t="s">
        <v>4</v>
      </c>
    </row>
    <row r="1168" spans="2:3" x14ac:dyDescent="0.4">
      <c r="B1168" s="2"/>
      <c r="C1168" t="s">
        <v>5</v>
      </c>
    </row>
    <row r="1169" spans="2:3" x14ac:dyDescent="0.4">
      <c r="B1169" s="3"/>
      <c r="C1169" t="s">
        <v>6</v>
      </c>
    </row>
    <row r="1170" spans="2:3" x14ac:dyDescent="0.4">
      <c r="B1170" s="3"/>
      <c r="C1170" t="s">
        <v>7</v>
      </c>
    </row>
    <row r="1171" spans="2:3" x14ac:dyDescent="0.4">
      <c r="B1171" s="13"/>
      <c r="C1171" t="s">
        <v>8</v>
      </c>
    </row>
    <row r="1172" spans="2:3" x14ac:dyDescent="0.4">
      <c r="B1172" s="13"/>
      <c r="C1172" t="s">
        <v>9</v>
      </c>
    </row>
    <row r="1173" spans="2:3" x14ac:dyDescent="0.4">
      <c r="B1173" s="13"/>
      <c r="C1173" t="s">
        <v>10</v>
      </c>
    </row>
    <row r="1174" spans="2:3" x14ac:dyDescent="0.4">
      <c r="B1174" s="13"/>
      <c r="C1174" t="s">
        <v>11</v>
      </c>
    </row>
    <row r="1175" spans="2:3" x14ac:dyDescent="0.4">
      <c r="B1175" s="13"/>
      <c r="C1175" t="s">
        <v>12</v>
      </c>
    </row>
    <row r="1176" spans="2:3" x14ac:dyDescent="0.4">
      <c r="B1176" s="13"/>
      <c r="C1176" t="s">
        <v>13</v>
      </c>
    </row>
    <row r="1177" spans="2:3" x14ac:dyDescent="0.4">
      <c r="B1177" s="13"/>
      <c r="C1177" t="s">
        <v>14</v>
      </c>
    </row>
    <row r="1178" spans="2:3" x14ac:dyDescent="0.4">
      <c r="B1178" s="13"/>
      <c r="C1178" t="s">
        <v>15</v>
      </c>
    </row>
    <row r="1179" spans="2:3" x14ac:dyDescent="0.4">
      <c r="B1179" s="13"/>
      <c r="C1179" t="s">
        <v>16</v>
      </c>
    </row>
    <row r="1180" spans="2:3" x14ac:dyDescent="0.4">
      <c r="B1180" s="13"/>
      <c r="C1180" t="s">
        <v>17</v>
      </c>
    </row>
    <row r="1181" spans="2:3" x14ac:dyDescent="0.4">
      <c r="B1181" s="3"/>
      <c r="C1181" t="s">
        <v>18</v>
      </c>
    </row>
    <row r="1182" spans="2:3" x14ac:dyDescent="0.4">
      <c r="B1182" s="2"/>
      <c r="C1182" t="s">
        <v>19</v>
      </c>
    </row>
    <row r="1183" spans="2:3" x14ac:dyDescent="0.4">
      <c r="B1183" s="2"/>
      <c r="C1183" t="s">
        <v>20</v>
      </c>
    </row>
    <row r="1184" spans="2:3" x14ac:dyDescent="0.4">
      <c r="B1184" s="2"/>
      <c r="C1184" t="s">
        <v>21</v>
      </c>
    </row>
    <row r="1185" spans="2:3" x14ac:dyDescent="0.4">
      <c r="B1185" s="2"/>
      <c r="C1185" t="s">
        <v>22</v>
      </c>
    </row>
    <row r="1186" spans="2:3" x14ac:dyDescent="0.4">
      <c r="B1186" s="2"/>
      <c r="C1186" t="s">
        <v>23</v>
      </c>
    </row>
    <row r="1187" spans="2:3" x14ac:dyDescent="0.4">
      <c r="B1187" s="2"/>
      <c r="C1187" t="s">
        <v>24</v>
      </c>
    </row>
    <row r="1188" spans="2:3" x14ac:dyDescent="0.4">
      <c r="B1188" s="2"/>
      <c r="C1188" t="s">
        <v>2378</v>
      </c>
    </row>
    <row r="1189" spans="2:3" x14ac:dyDescent="0.4">
      <c r="B1189" s="2"/>
      <c r="C1189" t="s">
        <v>2379</v>
      </c>
    </row>
    <row r="1190" spans="2:3" x14ac:dyDescent="0.4">
      <c r="B1190" s="2"/>
      <c r="C1190" t="s">
        <v>2380</v>
      </c>
    </row>
    <row r="1191" spans="2:3" x14ac:dyDescent="0.4">
      <c r="B1191" s="3"/>
      <c r="C1191" t="s">
        <v>2381</v>
      </c>
    </row>
    <row r="1192" spans="2:3" x14ac:dyDescent="0.4">
      <c r="B1192" s="13"/>
      <c r="C1192" t="s">
        <v>2382</v>
      </c>
    </row>
    <row r="1193" spans="2:3" x14ac:dyDescent="0.4">
      <c r="B1193" s="13"/>
      <c r="C1193" t="s">
        <v>2383</v>
      </c>
    </row>
    <row r="1194" spans="2:3" x14ac:dyDescent="0.4">
      <c r="B1194" s="13"/>
      <c r="C1194" t="s">
        <v>3649</v>
      </c>
    </row>
    <row r="1195" spans="2:3" x14ac:dyDescent="0.4">
      <c r="B1195" s="3"/>
      <c r="C1195" t="s">
        <v>3650</v>
      </c>
    </row>
    <row r="1196" spans="2:3" x14ac:dyDescent="0.4">
      <c r="B1196" t="s">
        <v>1</v>
      </c>
      <c r="C1196" t="s">
        <v>3651</v>
      </c>
    </row>
    <row r="1197" spans="2:3" x14ac:dyDescent="0.4">
      <c r="B1197" t="s">
        <v>1</v>
      </c>
      <c r="C1197" t="s">
        <v>3652</v>
      </c>
    </row>
    <row r="1198" spans="2:3" x14ac:dyDescent="0.4">
      <c r="B1198" t="s">
        <v>1</v>
      </c>
      <c r="C1198" t="s">
        <v>3653</v>
      </c>
    </row>
    <row r="1199" spans="2:3" x14ac:dyDescent="0.4">
      <c r="B1199" t="s">
        <v>1</v>
      </c>
      <c r="C1199" t="s">
        <v>3654</v>
      </c>
    </row>
    <row r="1200" spans="2:3" x14ac:dyDescent="0.4">
      <c r="B1200" t="s">
        <v>1</v>
      </c>
      <c r="C1200" t="s">
        <v>3655</v>
      </c>
    </row>
    <row r="1201" spans="2:3" x14ac:dyDescent="0.4">
      <c r="B1201" t="s">
        <v>1</v>
      </c>
      <c r="C1201" t="s">
        <v>3656</v>
      </c>
    </row>
    <row r="1202" spans="2:3" x14ac:dyDescent="0.4">
      <c r="B1202" s="3"/>
      <c r="C1202" t="s">
        <v>3657</v>
      </c>
    </row>
    <row r="1203" spans="2:3" x14ac:dyDescent="0.4">
      <c r="B1203" s="13"/>
      <c r="C1203" t="s">
        <v>3658</v>
      </c>
    </row>
    <row r="1204" spans="2:3" x14ac:dyDescent="0.4">
      <c r="B1204" s="13"/>
      <c r="C1204" t="s">
        <v>2384</v>
      </c>
    </row>
    <row r="1205" spans="2:3" x14ac:dyDescent="0.4">
      <c r="B1205" s="13"/>
      <c r="C1205" t="s">
        <v>2385</v>
      </c>
    </row>
    <row r="1206" spans="2:3" x14ac:dyDescent="0.4">
      <c r="B1206" s="3"/>
      <c r="C1206" t="s">
        <v>2386</v>
      </c>
    </row>
    <row r="1207" spans="2:3" x14ac:dyDescent="0.4">
      <c r="B1207" s="2"/>
      <c r="C1207" t="s">
        <v>2387</v>
      </c>
    </row>
    <row r="1208" spans="2:3" x14ac:dyDescent="0.4">
      <c r="B1208" s="2"/>
      <c r="C1208" t="s">
        <v>2388</v>
      </c>
    </row>
    <row r="1209" spans="2:3" x14ac:dyDescent="0.4">
      <c r="B1209" s="2"/>
      <c r="C1209" t="s">
        <v>2389</v>
      </c>
    </row>
    <row r="1210" spans="2:3" x14ac:dyDescent="0.4">
      <c r="B1210" s="2"/>
      <c r="C1210" t="s">
        <v>2390</v>
      </c>
    </row>
    <row r="1211" spans="2:3" x14ac:dyDescent="0.4">
      <c r="B1211" s="2"/>
      <c r="C1211" t="s">
        <v>25</v>
      </c>
    </row>
    <row r="1212" spans="2:3" x14ac:dyDescent="0.4">
      <c r="B1212" s="2"/>
      <c r="C1212" t="s">
        <v>26</v>
      </c>
    </row>
    <row r="1213" spans="2:3" x14ac:dyDescent="0.4">
      <c r="B1213" s="2"/>
      <c r="C1213" t="s">
        <v>27</v>
      </c>
    </row>
    <row r="1214" spans="2:3" x14ac:dyDescent="0.4">
      <c r="B1214" s="2"/>
      <c r="C1214" t="s">
        <v>28</v>
      </c>
    </row>
    <row r="1215" spans="2:3" x14ac:dyDescent="0.4">
      <c r="B1215" s="2"/>
      <c r="C1215" t="s">
        <v>29</v>
      </c>
    </row>
    <row r="1216" spans="2:3" x14ac:dyDescent="0.4">
      <c r="B1216" s="3"/>
      <c r="C1216" t="s">
        <v>30</v>
      </c>
    </row>
    <row r="1217" spans="2:3" x14ac:dyDescent="0.4">
      <c r="B1217" s="3"/>
      <c r="C1217" t="s">
        <v>31</v>
      </c>
    </row>
    <row r="1218" spans="2:3" x14ac:dyDescent="0.4">
      <c r="B1218" s="13"/>
      <c r="C1218" t="s">
        <v>32</v>
      </c>
    </row>
    <row r="1219" spans="2:3" x14ac:dyDescent="0.4">
      <c r="B1219" s="13"/>
      <c r="C1219" t="s">
        <v>33</v>
      </c>
    </row>
    <row r="1220" spans="2:3" x14ac:dyDescent="0.4">
      <c r="B1220" s="13"/>
      <c r="C1220" t="s">
        <v>34</v>
      </c>
    </row>
    <row r="1221" spans="2:3" x14ac:dyDescent="0.4">
      <c r="B1221" s="13"/>
      <c r="C1221" t="s">
        <v>35</v>
      </c>
    </row>
    <row r="1222" spans="2:3" x14ac:dyDescent="0.4">
      <c r="B1222" s="13"/>
      <c r="C1222" t="s">
        <v>36</v>
      </c>
    </row>
    <row r="1223" spans="2:3" x14ac:dyDescent="0.4">
      <c r="B1223" s="13"/>
      <c r="C1223" t="s">
        <v>37</v>
      </c>
    </row>
    <row r="1224" spans="2:3" x14ac:dyDescent="0.4">
      <c r="B1224" s="13"/>
      <c r="C1224" t="s">
        <v>38</v>
      </c>
    </row>
    <row r="1225" spans="2:3" x14ac:dyDescent="0.4">
      <c r="B1225" s="13"/>
      <c r="C1225" t="s">
        <v>39</v>
      </c>
    </row>
    <row r="1226" spans="2:3" x14ac:dyDescent="0.4">
      <c r="B1226" s="3"/>
      <c r="C1226" t="s">
        <v>40</v>
      </c>
    </row>
    <row r="1227" spans="2:3" x14ac:dyDescent="0.4">
      <c r="B1227" s="2"/>
      <c r="C1227" t="s">
        <v>41</v>
      </c>
    </row>
    <row r="1228" spans="2:3" x14ac:dyDescent="0.4">
      <c r="B1228" s="2"/>
      <c r="C1228" t="s">
        <v>42</v>
      </c>
    </row>
    <row r="1229" spans="2:3" x14ac:dyDescent="0.4">
      <c r="B1229" s="2"/>
      <c r="C1229" t="s">
        <v>43</v>
      </c>
    </row>
    <row r="1230" spans="2:3" x14ac:dyDescent="0.4">
      <c r="B1230" s="2"/>
      <c r="C1230" t="s">
        <v>44</v>
      </c>
    </row>
    <row r="1231" spans="2:3" x14ac:dyDescent="0.4">
      <c r="B1231" s="2"/>
      <c r="C1231" t="s">
        <v>45</v>
      </c>
    </row>
    <row r="1232" spans="2:3" x14ac:dyDescent="0.4">
      <c r="B1232" s="2"/>
      <c r="C1232" t="s">
        <v>46</v>
      </c>
    </row>
    <row r="1233" spans="2:3" x14ac:dyDescent="0.4">
      <c r="B1233" s="2"/>
      <c r="C1233" t="s">
        <v>47</v>
      </c>
    </row>
    <row r="1234" spans="2:3" x14ac:dyDescent="0.4">
      <c r="B1234" s="2"/>
      <c r="C1234" t="s">
        <v>2391</v>
      </c>
    </row>
    <row r="1235" spans="2:3" x14ac:dyDescent="0.4">
      <c r="B1235" s="2"/>
      <c r="C1235" t="s">
        <v>2392</v>
      </c>
    </row>
    <row r="1236" spans="2:3" x14ac:dyDescent="0.4">
      <c r="B1236" s="2"/>
      <c r="C1236" t="s">
        <v>2393</v>
      </c>
    </row>
    <row r="1237" spans="2:3" x14ac:dyDescent="0.4">
      <c r="B1237" s="2"/>
      <c r="C1237" t="s">
        <v>2394</v>
      </c>
    </row>
    <row r="1238" spans="2:3" x14ac:dyDescent="0.4">
      <c r="B1238" s="3"/>
      <c r="C1238" t="s">
        <v>2395</v>
      </c>
    </row>
    <row r="1239" spans="2:3" x14ac:dyDescent="0.4">
      <c r="B1239" s="13"/>
      <c r="C1239" t="s">
        <v>2396</v>
      </c>
    </row>
    <row r="1240" spans="2:3" x14ac:dyDescent="0.4">
      <c r="B1240" s="13"/>
      <c r="C1240" t="s">
        <v>3659</v>
      </c>
    </row>
    <row r="1241" spans="2:3" x14ac:dyDescent="0.4">
      <c r="B1241" s="13"/>
      <c r="C1241" t="s">
        <v>3660</v>
      </c>
    </row>
    <row r="1242" spans="2:3" x14ac:dyDescent="0.4">
      <c r="B1242" s="3"/>
      <c r="C1242" t="s">
        <v>3661</v>
      </c>
    </row>
    <row r="1243" spans="2:3" x14ac:dyDescent="0.4">
      <c r="B1243" t="s">
        <v>1</v>
      </c>
      <c r="C1243" t="s">
        <v>3662</v>
      </c>
    </row>
    <row r="1244" spans="2:3" x14ac:dyDescent="0.4">
      <c r="B1244" t="s">
        <v>1</v>
      </c>
      <c r="C1244" t="s">
        <v>3663</v>
      </c>
    </row>
    <row r="1245" spans="2:3" x14ac:dyDescent="0.4">
      <c r="B1245" t="s">
        <v>1</v>
      </c>
      <c r="C1245" t="s">
        <v>3664</v>
      </c>
    </row>
    <row r="1246" spans="2:3" x14ac:dyDescent="0.4">
      <c r="B1246" t="s">
        <v>1</v>
      </c>
      <c r="C1246" t="s">
        <v>3665</v>
      </c>
    </row>
    <row r="1247" spans="2:3" x14ac:dyDescent="0.4">
      <c r="B1247" t="s">
        <v>1</v>
      </c>
      <c r="C1247" t="s">
        <v>3666</v>
      </c>
    </row>
    <row r="1248" spans="2:3" x14ac:dyDescent="0.4">
      <c r="B1248" s="3"/>
      <c r="C1248" t="s">
        <v>3667</v>
      </c>
    </row>
    <row r="1249" spans="2:3" x14ac:dyDescent="0.4">
      <c r="B1249" s="13"/>
      <c r="C1249" t="s">
        <v>3668</v>
      </c>
    </row>
    <row r="1250" spans="2:3" x14ac:dyDescent="0.4">
      <c r="B1250" s="13"/>
      <c r="C1250" t="s">
        <v>2397</v>
      </c>
    </row>
    <row r="1251" spans="2:3" x14ac:dyDescent="0.4">
      <c r="B1251" s="3"/>
      <c r="C1251" t="s">
        <v>2398</v>
      </c>
    </row>
    <row r="1252" spans="2:3" x14ac:dyDescent="0.4">
      <c r="B1252" s="2"/>
      <c r="C1252" t="s">
        <v>2399</v>
      </c>
    </row>
    <row r="1253" spans="2:3" x14ac:dyDescent="0.4">
      <c r="B1253" s="2"/>
      <c r="C1253" t="s">
        <v>2400</v>
      </c>
    </row>
    <row r="1254" spans="2:3" x14ac:dyDescent="0.4">
      <c r="B1254" s="2"/>
      <c r="C1254" t="s">
        <v>2401</v>
      </c>
    </row>
    <row r="1255" spans="2:3" x14ac:dyDescent="0.4">
      <c r="B1255" s="2"/>
      <c r="C1255" t="s">
        <v>2402</v>
      </c>
    </row>
    <row r="1256" spans="2:3" x14ac:dyDescent="0.4">
      <c r="B1256" s="2"/>
      <c r="C1256" t="s">
        <v>2403</v>
      </c>
    </row>
    <row r="1257" spans="2:3" x14ac:dyDescent="0.4">
      <c r="B1257" s="2"/>
      <c r="C1257" t="s">
        <v>48</v>
      </c>
    </row>
    <row r="1258" spans="2:3" x14ac:dyDescent="0.4">
      <c r="B1258" s="2"/>
      <c r="C1258" t="s">
        <v>49</v>
      </c>
    </row>
    <row r="1259" spans="2:3" x14ac:dyDescent="0.4">
      <c r="B1259" s="2"/>
      <c r="C1259" t="s">
        <v>50</v>
      </c>
    </row>
    <row r="1260" spans="2:3" x14ac:dyDescent="0.4">
      <c r="B1260" s="2"/>
      <c r="C1260" t="s">
        <v>51</v>
      </c>
    </row>
    <row r="1261" spans="2:3" x14ac:dyDescent="0.4">
      <c r="B1261" s="2"/>
      <c r="C1261" t="s">
        <v>52</v>
      </c>
    </row>
    <row r="1262" spans="2:3" x14ac:dyDescent="0.4">
      <c r="B1262" s="2"/>
      <c r="C1262" t="s">
        <v>53</v>
      </c>
    </row>
    <row r="1263" spans="2:3" x14ac:dyDescent="0.4">
      <c r="B1263" s="3"/>
      <c r="C1263" t="s">
        <v>54</v>
      </c>
    </row>
    <row r="1264" spans="2:3" x14ac:dyDescent="0.4">
      <c r="B1264" s="13"/>
      <c r="C1264" t="s">
        <v>55</v>
      </c>
    </row>
    <row r="1265" spans="2:3" x14ac:dyDescent="0.4">
      <c r="B1265" s="13"/>
      <c r="C1265" t="s">
        <v>56</v>
      </c>
    </row>
    <row r="1266" spans="2:3" x14ac:dyDescent="0.4">
      <c r="B1266" s="13"/>
      <c r="C1266" t="s">
        <v>57</v>
      </c>
    </row>
    <row r="1267" spans="2:3" x14ac:dyDescent="0.4">
      <c r="B1267" s="13"/>
      <c r="C1267" t="s">
        <v>58</v>
      </c>
    </row>
    <row r="1268" spans="2:3" x14ac:dyDescent="0.4">
      <c r="B1268" s="13"/>
      <c r="C1268" t="s">
        <v>59</v>
      </c>
    </row>
    <row r="1269" spans="2:3" x14ac:dyDescent="0.4">
      <c r="B1269" s="13"/>
      <c r="C1269" t="s">
        <v>60</v>
      </c>
    </row>
    <row r="1270" spans="2:3" x14ac:dyDescent="0.4">
      <c r="B1270" s="13"/>
      <c r="C1270" t="s">
        <v>61</v>
      </c>
    </row>
    <row r="1271" spans="2:3" x14ac:dyDescent="0.4">
      <c r="B1271" s="13"/>
      <c r="C1271" t="s">
        <v>62</v>
      </c>
    </row>
    <row r="1272" spans="2:3" x14ac:dyDescent="0.4">
      <c r="B1272" s="3"/>
      <c r="C1272" t="s">
        <v>63</v>
      </c>
    </row>
    <row r="1273" spans="2:3" x14ac:dyDescent="0.4">
      <c r="B1273" s="2"/>
      <c r="C1273" t="s">
        <v>64</v>
      </c>
    </row>
    <row r="1274" spans="2:3" x14ac:dyDescent="0.4">
      <c r="B1274" s="2"/>
      <c r="C1274" t="s">
        <v>65</v>
      </c>
    </row>
    <row r="1275" spans="2:3" x14ac:dyDescent="0.4">
      <c r="B1275" s="2"/>
      <c r="C1275" t="s">
        <v>66</v>
      </c>
    </row>
    <row r="1276" spans="2:3" x14ac:dyDescent="0.4">
      <c r="B1276" s="3"/>
      <c r="C1276" t="s">
        <v>67</v>
      </c>
    </row>
    <row r="1277" spans="2:3" x14ac:dyDescent="0.4">
      <c r="B1277" s="3"/>
      <c r="C1277" t="s">
        <v>68</v>
      </c>
    </row>
    <row r="1278" spans="2:3" x14ac:dyDescent="0.4">
      <c r="B1278" s="3"/>
      <c r="C1278" t="s">
        <v>69</v>
      </c>
    </row>
    <row r="1279" spans="2:3" x14ac:dyDescent="0.4">
      <c r="B1279" s="3"/>
      <c r="C1279" t="s">
        <v>70</v>
      </c>
    </row>
    <row r="1280" spans="2:3" x14ac:dyDescent="0.4">
      <c r="B1280" s="3"/>
      <c r="C1280" t="s">
        <v>2404</v>
      </c>
    </row>
    <row r="1281" spans="2:3" x14ac:dyDescent="0.4">
      <c r="B1281" s="2"/>
      <c r="C1281" t="s">
        <v>2405</v>
      </c>
    </row>
    <row r="1282" spans="2:3" x14ac:dyDescent="0.4">
      <c r="B1282" s="2"/>
      <c r="C1282" t="s">
        <v>2406</v>
      </c>
    </row>
    <row r="1283" spans="2:3" x14ac:dyDescent="0.4">
      <c r="B1283" s="2"/>
      <c r="C1283" t="s">
        <v>2407</v>
      </c>
    </row>
    <row r="1284" spans="2:3" x14ac:dyDescent="0.4">
      <c r="B1284" s="3"/>
      <c r="C1284" t="s">
        <v>2408</v>
      </c>
    </row>
    <row r="1285" spans="2:3" x14ac:dyDescent="0.4">
      <c r="B1285" s="13"/>
      <c r="C1285" t="s">
        <v>2409</v>
      </c>
    </row>
    <row r="1286" spans="2:3" x14ac:dyDescent="0.4">
      <c r="B1286" s="13"/>
      <c r="C1286" t="s">
        <v>3669</v>
      </c>
    </row>
    <row r="1287" spans="2:3" x14ac:dyDescent="0.4">
      <c r="B1287" s="13"/>
      <c r="C1287" t="s">
        <v>3670</v>
      </c>
    </row>
    <row r="1288" spans="2:3" x14ac:dyDescent="0.4">
      <c r="B1288" s="3"/>
      <c r="C1288" t="s">
        <v>3671</v>
      </c>
    </row>
    <row r="1289" spans="2:3" x14ac:dyDescent="0.4">
      <c r="B1289" t="s">
        <v>1</v>
      </c>
      <c r="C1289" t="s">
        <v>3672</v>
      </c>
    </row>
    <row r="1290" spans="2:3" x14ac:dyDescent="0.4">
      <c r="B1290" t="s">
        <v>1</v>
      </c>
      <c r="C1290" t="s">
        <v>3673</v>
      </c>
    </row>
    <row r="1291" spans="2:3" x14ac:dyDescent="0.4">
      <c r="B1291" t="s">
        <v>1</v>
      </c>
      <c r="C1291" t="s">
        <v>3674</v>
      </c>
    </row>
    <row r="1292" spans="2:3" x14ac:dyDescent="0.4">
      <c r="B1292" t="s">
        <v>1</v>
      </c>
      <c r="C1292" t="s">
        <v>3675</v>
      </c>
    </row>
    <row r="1293" spans="2:3" x14ac:dyDescent="0.4">
      <c r="B1293" t="s">
        <v>1</v>
      </c>
      <c r="C1293" t="s">
        <v>3676</v>
      </c>
    </row>
    <row r="1294" spans="2:3" x14ac:dyDescent="0.4">
      <c r="B1294" s="3"/>
      <c r="C1294" t="s">
        <v>3677</v>
      </c>
    </row>
    <row r="1295" spans="2:3" x14ac:dyDescent="0.4">
      <c r="B1295" s="13"/>
      <c r="C1295" t="s">
        <v>3678</v>
      </c>
    </row>
    <row r="1296" spans="2:3" x14ac:dyDescent="0.4">
      <c r="B1296" s="13"/>
      <c r="C1296" t="s">
        <v>2410</v>
      </c>
    </row>
    <row r="1297" spans="2:3" x14ac:dyDescent="0.4">
      <c r="B1297" s="3"/>
      <c r="C1297" t="s">
        <v>2411</v>
      </c>
    </row>
    <row r="1298" spans="2:3" x14ac:dyDescent="0.4">
      <c r="B1298" s="2"/>
      <c r="C1298" t="s">
        <v>2412</v>
      </c>
    </row>
    <row r="1299" spans="2:3" x14ac:dyDescent="0.4">
      <c r="B1299" s="2"/>
      <c r="C1299" t="s">
        <v>2413</v>
      </c>
    </row>
    <row r="1300" spans="2:3" x14ac:dyDescent="0.4">
      <c r="B1300" s="2"/>
      <c r="C1300" t="s">
        <v>2414</v>
      </c>
    </row>
    <row r="1301" spans="2:3" x14ac:dyDescent="0.4">
      <c r="B1301" s="3"/>
      <c r="C1301" t="s">
        <v>2415</v>
      </c>
    </row>
    <row r="1302" spans="2:3" x14ac:dyDescent="0.4">
      <c r="B1302" s="3"/>
      <c r="C1302" t="s">
        <v>2416</v>
      </c>
    </row>
    <row r="1303" spans="2:3" x14ac:dyDescent="0.4">
      <c r="B1303" s="3"/>
      <c r="C1303" t="s">
        <v>71</v>
      </c>
    </row>
    <row r="1304" spans="2:3" x14ac:dyDescent="0.4">
      <c r="B1304" s="3"/>
      <c r="C1304" t="s">
        <v>72</v>
      </c>
    </row>
    <row r="1305" spans="2:3" x14ac:dyDescent="0.4">
      <c r="B1305" s="3"/>
      <c r="C1305" t="s">
        <v>73</v>
      </c>
    </row>
    <row r="1306" spans="2:3" x14ac:dyDescent="0.4">
      <c r="B1306" s="2"/>
      <c r="C1306" t="s">
        <v>74</v>
      </c>
    </row>
    <row r="1307" spans="2:3" x14ac:dyDescent="0.4">
      <c r="B1307" s="2"/>
      <c r="C1307" t="s">
        <v>75</v>
      </c>
    </row>
    <row r="1308" spans="2:3" x14ac:dyDescent="0.4">
      <c r="B1308" s="2"/>
      <c r="C1308" t="s">
        <v>76</v>
      </c>
    </row>
    <row r="1309" spans="2:3" x14ac:dyDescent="0.4">
      <c r="B1309" s="3"/>
      <c r="C1309" t="s">
        <v>77</v>
      </c>
    </row>
    <row r="1310" spans="2:3" x14ac:dyDescent="0.4">
      <c r="B1310" s="13"/>
      <c r="C1310" t="s">
        <v>78</v>
      </c>
    </row>
    <row r="1311" spans="2:3" x14ac:dyDescent="0.4">
      <c r="B1311" s="13"/>
      <c r="C1311" t="s">
        <v>79</v>
      </c>
    </row>
    <row r="1312" spans="2:3" x14ac:dyDescent="0.4">
      <c r="B1312" s="13"/>
      <c r="C1312" t="s">
        <v>80</v>
      </c>
    </row>
    <row r="1313" spans="2:3" x14ac:dyDescent="0.4">
      <c r="B1313" s="13"/>
      <c r="C1313" t="s">
        <v>81</v>
      </c>
    </row>
    <row r="1314" spans="2:3" x14ac:dyDescent="0.4">
      <c r="B1314" s="13"/>
      <c r="C1314" t="s">
        <v>82</v>
      </c>
    </row>
    <row r="1315" spans="2:3" x14ac:dyDescent="0.4">
      <c r="B1315" s="13"/>
      <c r="C1315" t="s">
        <v>83</v>
      </c>
    </row>
    <row r="1316" spans="2:3" x14ac:dyDescent="0.4">
      <c r="B1316" s="13"/>
      <c r="C1316" t="s">
        <v>84</v>
      </c>
    </row>
    <row r="1317" spans="2:3" x14ac:dyDescent="0.4">
      <c r="B1317" s="13"/>
      <c r="C1317" t="s">
        <v>85</v>
      </c>
    </row>
    <row r="1318" spans="2:3" x14ac:dyDescent="0.4">
      <c r="B1318" s="3"/>
      <c r="C1318" t="s">
        <v>86</v>
      </c>
    </row>
    <row r="1319" spans="2:3" x14ac:dyDescent="0.4">
      <c r="B1319" s="2"/>
      <c r="C1319" t="s">
        <v>87</v>
      </c>
    </row>
    <row r="1320" spans="2:3" x14ac:dyDescent="0.4">
      <c r="B1320" s="2"/>
      <c r="C1320" t="s">
        <v>88</v>
      </c>
    </row>
    <row r="1321" spans="2:3" x14ac:dyDescent="0.4">
      <c r="B1321" s="3"/>
      <c r="C1321" t="s">
        <v>89</v>
      </c>
    </row>
    <row r="1322" spans="2:3" x14ac:dyDescent="0.4">
      <c r="B1322" s="3"/>
      <c r="C1322" t="s">
        <v>90</v>
      </c>
    </row>
    <row r="1323" spans="2:3" x14ac:dyDescent="0.4">
      <c r="B1323" s="3"/>
      <c r="C1323" t="s">
        <v>91</v>
      </c>
    </row>
    <row r="1324" spans="2:3" x14ac:dyDescent="0.4">
      <c r="B1324" s="3"/>
      <c r="C1324" t="s">
        <v>92</v>
      </c>
    </row>
    <row r="1325" spans="2:3" x14ac:dyDescent="0.4">
      <c r="B1325" s="3"/>
      <c r="C1325" t="s">
        <v>93</v>
      </c>
    </row>
    <row r="1326" spans="2:3" x14ac:dyDescent="0.4">
      <c r="B1326" s="3"/>
      <c r="C1326" t="s">
        <v>2417</v>
      </c>
    </row>
    <row r="1327" spans="2:3" x14ac:dyDescent="0.4">
      <c r="B1327" s="3"/>
      <c r="C1327" t="s">
        <v>2418</v>
      </c>
    </row>
    <row r="1328" spans="2:3" x14ac:dyDescent="0.4">
      <c r="B1328" s="2"/>
      <c r="C1328" t="s">
        <v>2419</v>
      </c>
    </row>
    <row r="1329" spans="2:3" x14ac:dyDescent="0.4">
      <c r="B1329" s="2"/>
      <c r="C1329" t="s">
        <v>2420</v>
      </c>
    </row>
    <row r="1330" spans="2:3" x14ac:dyDescent="0.4">
      <c r="B1330" s="3"/>
      <c r="C1330" t="s">
        <v>2421</v>
      </c>
    </row>
    <row r="1331" spans="2:3" x14ac:dyDescent="0.4">
      <c r="B1331" s="13"/>
      <c r="C1331" t="s">
        <v>2422</v>
      </c>
    </row>
    <row r="1332" spans="2:3" x14ac:dyDescent="0.4">
      <c r="B1332" s="13"/>
      <c r="C1332" t="s">
        <v>3679</v>
      </c>
    </row>
    <row r="1333" spans="2:3" x14ac:dyDescent="0.4">
      <c r="B1333" s="13"/>
      <c r="C1333" t="s">
        <v>3680</v>
      </c>
    </row>
    <row r="1334" spans="2:3" x14ac:dyDescent="0.4">
      <c r="B1334" s="13"/>
      <c r="C1334" t="s">
        <v>3681</v>
      </c>
    </row>
    <row r="1335" spans="2:3" x14ac:dyDescent="0.4">
      <c r="B1335" s="3"/>
      <c r="C1335" t="s">
        <v>3682</v>
      </c>
    </row>
    <row r="1336" spans="2:3" x14ac:dyDescent="0.4">
      <c r="B1336" t="s">
        <v>1</v>
      </c>
      <c r="C1336" t="s">
        <v>3683</v>
      </c>
    </row>
    <row r="1337" spans="2:3" x14ac:dyDescent="0.4">
      <c r="B1337" t="s">
        <v>1</v>
      </c>
      <c r="C1337" t="s">
        <v>3684</v>
      </c>
    </row>
    <row r="1338" spans="2:3" x14ac:dyDescent="0.4">
      <c r="B1338" t="s">
        <v>1</v>
      </c>
      <c r="C1338" t="s">
        <v>3685</v>
      </c>
    </row>
    <row r="1339" spans="2:3" x14ac:dyDescent="0.4">
      <c r="B1339" t="s">
        <v>1</v>
      </c>
      <c r="C1339" t="s">
        <v>3686</v>
      </c>
    </row>
    <row r="1340" spans="2:3" x14ac:dyDescent="0.4">
      <c r="B1340" s="3"/>
      <c r="C1340" t="s">
        <v>3687</v>
      </c>
    </row>
    <row r="1341" spans="2:3" x14ac:dyDescent="0.4">
      <c r="B1341" s="13"/>
      <c r="C1341" t="s">
        <v>3688</v>
      </c>
    </row>
    <row r="1342" spans="2:3" x14ac:dyDescent="0.4">
      <c r="B1342" s="13"/>
      <c r="C1342" t="s">
        <v>2423</v>
      </c>
    </row>
    <row r="1343" spans="2:3" x14ac:dyDescent="0.4">
      <c r="B1343" s="3"/>
      <c r="C1343" t="s">
        <v>2424</v>
      </c>
    </row>
    <row r="1344" spans="2:3" x14ac:dyDescent="0.4">
      <c r="B1344" s="2"/>
      <c r="C1344" t="s">
        <v>2425</v>
      </c>
    </row>
    <row r="1345" spans="2:3" x14ac:dyDescent="0.4">
      <c r="B1345" s="2"/>
      <c r="C1345" t="s">
        <v>2426</v>
      </c>
    </row>
    <row r="1346" spans="2:3" x14ac:dyDescent="0.4">
      <c r="B1346" s="3"/>
      <c r="C1346" t="s">
        <v>2427</v>
      </c>
    </row>
    <row r="1347" spans="2:3" x14ac:dyDescent="0.4">
      <c r="B1347" s="3"/>
      <c r="C1347" t="s">
        <v>2428</v>
      </c>
    </row>
    <row r="1348" spans="2:3" x14ac:dyDescent="0.4">
      <c r="B1348" s="3"/>
      <c r="C1348" t="s">
        <v>2429</v>
      </c>
    </row>
    <row r="1349" spans="2:3" x14ac:dyDescent="0.4">
      <c r="B1349" s="3"/>
      <c r="C1349" t="s">
        <v>94</v>
      </c>
    </row>
    <row r="1350" spans="2:3" x14ac:dyDescent="0.4">
      <c r="B1350" s="3"/>
      <c r="C1350" t="s">
        <v>95</v>
      </c>
    </row>
    <row r="1351" spans="2:3" x14ac:dyDescent="0.4">
      <c r="B1351" s="3"/>
      <c r="C1351" t="s">
        <v>96</v>
      </c>
    </row>
    <row r="1352" spans="2:3" x14ac:dyDescent="0.4">
      <c r="B1352" s="3"/>
      <c r="C1352" t="s">
        <v>97</v>
      </c>
    </row>
    <row r="1353" spans="2:3" x14ac:dyDescent="0.4">
      <c r="B1353" s="2"/>
      <c r="C1353" t="s">
        <v>98</v>
      </c>
    </row>
    <row r="1354" spans="2:3" x14ac:dyDescent="0.4">
      <c r="B1354" s="2"/>
      <c r="C1354" t="s">
        <v>99</v>
      </c>
    </row>
    <row r="1355" spans="2:3" x14ac:dyDescent="0.4">
      <c r="B1355" s="3"/>
      <c r="C1355" t="s">
        <v>100</v>
      </c>
    </row>
    <row r="1356" spans="2:3" x14ac:dyDescent="0.4">
      <c r="B1356" s="13"/>
      <c r="C1356" t="s">
        <v>101</v>
      </c>
    </row>
    <row r="1357" spans="2:3" x14ac:dyDescent="0.4">
      <c r="B1357" s="13"/>
      <c r="C1357" t="s">
        <v>102</v>
      </c>
    </row>
    <row r="1358" spans="2:3" x14ac:dyDescent="0.4">
      <c r="B1358" s="13"/>
      <c r="C1358" t="s">
        <v>103</v>
      </c>
    </row>
    <row r="1359" spans="2:3" x14ac:dyDescent="0.4">
      <c r="B1359" s="13"/>
      <c r="C1359" t="s">
        <v>104</v>
      </c>
    </row>
    <row r="1360" spans="2:3" x14ac:dyDescent="0.4">
      <c r="B1360" s="13"/>
      <c r="C1360" t="s">
        <v>105</v>
      </c>
    </row>
    <row r="1361" spans="2:3" x14ac:dyDescent="0.4">
      <c r="B1361" s="13"/>
      <c r="C1361" t="s">
        <v>106</v>
      </c>
    </row>
    <row r="1362" spans="2:3" x14ac:dyDescent="0.4">
      <c r="B1362" s="13"/>
      <c r="C1362" t="s">
        <v>107</v>
      </c>
    </row>
    <row r="1363" spans="2:3" x14ac:dyDescent="0.4">
      <c r="B1363" s="13"/>
      <c r="C1363" t="s">
        <v>108</v>
      </c>
    </row>
    <row r="1364" spans="2:3" x14ac:dyDescent="0.4">
      <c r="B1364" s="3"/>
      <c r="C1364" t="s">
        <v>109</v>
      </c>
    </row>
    <row r="1365" spans="2:3" x14ac:dyDescent="0.4">
      <c r="B1365" s="2"/>
      <c r="C1365" t="s">
        <v>110</v>
      </c>
    </row>
    <row r="1366" spans="2:3" x14ac:dyDescent="0.4">
      <c r="B1366" s="2"/>
      <c r="C1366" t="s">
        <v>111</v>
      </c>
    </row>
    <row r="1367" spans="2:3" x14ac:dyDescent="0.4">
      <c r="B1367" s="3"/>
      <c r="C1367" t="s">
        <v>112</v>
      </c>
    </row>
    <row r="1368" spans="2:3" x14ac:dyDescent="0.4">
      <c r="B1368" s="3"/>
      <c r="C1368" t="s">
        <v>113</v>
      </c>
    </row>
    <row r="1369" spans="2:3" x14ac:dyDescent="0.4">
      <c r="B1369" s="3"/>
      <c r="C1369" t="s">
        <v>114</v>
      </c>
    </row>
    <row r="1370" spans="2:3" x14ac:dyDescent="0.4">
      <c r="B1370" s="3"/>
      <c r="C1370" t="s">
        <v>115</v>
      </c>
    </row>
    <row r="1371" spans="2:3" x14ac:dyDescent="0.4">
      <c r="B1371" s="3"/>
      <c r="C1371" t="s">
        <v>116</v>
      </c>
    </row>
    <row r="1372" spans="2:3" x14ac:dyDescent="0.4">
      <c r="B1372" s="3"/>
      <c r="C1372" t="s">
        <v>2430</v>
      </c>
    </row>
    <row r="1373" spans="2:3" x14ac:dyDescent="0.4">
      <c r="B1373" s="3"/>
      <c r="C1373" t="s">
        <v>2431</v>
      </c>
    </row>
    <row r="1374" spans="2:3" x14ac:dyDescent="0.4">
      <c r="B1374" s="2"/>
      <c r="C1374" t="s">
        <v>2432</v>
      </c>
    </row>
    <row r="1375" spans="2:3" x14ac:dyDescent="0.4">
      <c r="B1375" s="2"/>
      <c r="C1375" t="s">
        <v>2433</v>
      </c>
    </row>
    <row r="1376" spans="2:3" x14ac:dyDescent="0.4">
      <c r="B1376" s="3"/>
      <c r="C1376" t="s">
        <v>2434</v>
      </c>
    </row>
    <row r="1377" spans="2:3" x14ac:dyDescent="0.4">
      <c r="B1377" s="13"/>
      <c r="C1377" t="s">
        <v>2435</v>
      </c>
    </row>
    <row r="1378" spans="2:3" x14ac:dyDescent="0.4">
      <c r="B1378" s="13"/>
      <c r="C1378" t="s">
        <v>3689</v>
      </c>
    </row>
    <row r="1379" spans="2:3" x14ac:dyDescent="0.4">
      <c r="B1379" s="13"/>
      <c r="C1379" t="s">
        <v>3690</v>
      </c>
    </row>
    <row r="1380" spans="2:3" x14ac:dyDescent="0.4">
      <c r="B1380" s="13"/>
      <c r="C1380" t="s">
        <v>3691</v>
      </c>
    </row>
    <row r="1381" spans="2:3" x14ac:dyDescent="0.4">
      <c r="B1381" s="3"/>
      <c r="C1381" t="s">
        <v>3692</v>
      </c>
    </row>
    <row r="1382" spans="2:3" x14ac:dyDescent="0.4">
      <c r="B1382" t="s">
        <v>1</v>
      </c>
      <c r="C1382" t="s">
        <v>3693</v>
      </c>
    </row>
    <row r="1383" spans="2:3" x14ac:dyDescent="0.4">
      <c r="B1383" t="s">
        <v>1</v>
      </c>
      <c r="C1383" t="s">
        <v>3694</v>
      </c>
    </row>
    <row r="1384" spans="2:3" x14ac:dyDescent="0.4">
      <c r="B1384" t="s">
        <v>1</v>
      </c>
      <c r="C1384" t="s">
        <v>3695</v>
      </c>
    </row>
    <row r="1385" spans="2:3" x14ac:dyDescent="0.4">
      <c r="B1385" t="s">
        <v>1</v>
      </c>
      <c r="C1385" t="s">
        <v>3696</v>
      </c>
    </row>
    <row r="1386" spans="2:3" x14ac:dyDescent="0.4">
      <c r="B1386" s="3"/>
      <c r="C1386" t="s">
        <v>3697</v>
      </c>
    </row>
    <row r="1387" spans="2:3" x14ac:dyDescent="0.4">
      <c r="B1387" s="13"/>
      <c r="C1387" t="s">
        <v>3698</v>
      </c>
    </row>
    <row r="1388" spans="2:3" x14ac:dyDescent="0.4">
      <c r="B1388" s="13"/>
      <c r="C1388" t="s">
        <v>2436</v>
      </c>
    </row>
    <row r="1389" spans="2:3" x14ac:dyDescent="0.4">
      <c r="B1389" s="3"/>
      <c r="C1389" t="s">
        <v>2437</v>
      </c>
    </row>
    <row r="1390" spans="2:3" x14ac:dyDescent="0.4">
      <c r="B1390" s="2"/>
      <c r="C1390" t="s">
        <v>2438</v>
      </c>
    </row>
    <row r="1391" spans="2:3" x14ac:dyDescent="0.4">
      <c r="B1391" s="2"/>
      <c r="C1391" t="s">
        <v>2439</v>
      </c>
    </row>
    <row r="1392" spans="2:3" x14ac:dyDescent="0.4">
      <c r="B1392" s="3"/>
      <c r="C1392" t="s">
        <v>2440</v>
      </c>
    </row>
    <row r="1393" spans="2:3" x14ac:dyDescent="0.4">
      <c r="B1393" s="3"/>
      <c r="C1393" t="s">
        <v>2441</v>
      </c>
    </row>
    <row r="1394" spans="2:3" x14ac:dyDescent="0.4">
      <c r="B1394" s="3"/>
      <c r="C1394" t="s">
        <v>2442</v>
      </c>
    </row>
    <row r="1395" spans="2:3" x14ac:dyDescent="0.4">
      <c r="B1395" s="3"/>
      <c r="C1395" t="s">
        <v>117</v>
      </c>
    </row>
    <row r="1396" spans="2:3" x14ac:dyDescent="0.4">
      <c r="B1396" s="3"/>
      <c r="C1396" t="s">
        <v>118</v>
      </c>
    </row>
    <row r="1397" spans="2:3" x14ac:dyDescent="0.4">
      <c r="B1397" s="3"/>
      <c r="C1397" t="s">
        <v>119</v>
      </c>
    </row>
    <row r="1398" spans="2:3" x14ac:dyDescent="0.4">
      <c r="B1398" s="3"/>
      <c r="C1398" t="s">
        <v>120</v>
      </c>
    </row>
    <row r="1399" spans="2:3" x14ac:dyDescent="0.4">
      <c r="B1399" s="2"/>
      <c r="C1399" t="s">
        <v>121</v>
      </c>
    </row>
    <row r="1400" spans="2:3" x14ac:dyDescent="0.4">
      <c r="B1400" s="2"/>
      <c r="C1400" t="s">
        <v>122</v>
      </c>
    </row>
    <row r="1401" spans="2:3" x14ac:dyDescent="0.4">
      <c r="B1401" s="3"/>
      <c r="C1401" t="s">
        <v>123</v>
      </c>
    </row>
    <row r="1402" spans="2:3" x14ac:dyDescent="0.4">
      <c r="B1402" s="13"/>
      <c r="C1402" t="s">
        <v>124</v>
      </c>
    </row>
    <row r="1403" spans="2:3" x14ac:dyDescent="0.4">
      <c r="B1403" s="13"/>
      <c r="C1403" t="s">
        <v>125</v>
      </c>
    </row>
    <row r="1404" spans="2:3" x14ac:dyDescent="0.4">
      <c r="B1404" s="13"/>
      <c r="C1404" t="s">
        <v>126</v>
      </c>
    </row>
    <row r="1405" spans="2:3" x14ac:dyDescent="0.4">
      <c r="B1405" s="13"/>
      <c r="C1405" t="s">
        <v>127</v>
      </c>
    </row>
    <row r="1406" spans="2:3" x14ac:dyDescent="0.4">
      <c r="B1406" s="13"/>
      <c r="C1406" t="s">
        <v>128</v>
      </c>
    </row>
    <row r="1407" spans="2:3" x14ac:dyDescent="0.4">
      <c r="B1407" s="13"/>
      <c r="C1407" t="s">
        <v>129</v>
      </c>
    </row>
    <row r="1408" spans="2:3" x14ac:dyDescent="0.4">
      <c r="B1408" s="13"/>
      <c r="C1408" t="s">
        <v>130</v>
      </c>
    </row>
    <row r="1409" spans="2:3" x14ac:dyDescent="0.4">
      <c r="B1409" s="13"/>
      <c r="C1409" t="s">
        <v>131</v>
      </c>
    </row>
    <row r="1410" spans="2:3" x14ac:dyDescent="0.4">
      <c r="B1410" s="3"/>
      <c r="C1410" t="s">
        <v>132</v>
      </c>
    </row>
    <row r="1411" spans="2:3" x14ac:dyDescent="0.4">
      <c r="B1411" s="2"/>
      <c r="C1411" t="s">
        <v>133</v>
      </c>
    </row>
    <row r="1412" spans="2:3" x14ac:dyDescent="0.4">
      <c r="B1412" s="2"/>
      <c r="C1412" t="s">
        <v>134</v>
      </c>
    </row>
    <row r="1413" spans="2:3" x14ac:dyDescent="0.4">
      <c r="B1413" s="3"/>
      <c r="C1413" t="s">
        <v>135</v>
      </c>
    </row>
    <row r="1414" spans="2:3" x14ac:dyDescent="0.4">
      <c r="B1414" s="3"/>
      <c r="C1414" t="s">
        <v>136</v>
      </c>
    </row>
    <row r="1415" spans="2:3" x14ac:dyDescent="0.4">
      <c r="B1415" s="3"/>
      <c r="C1415" t="s">
        <v>137</v>
      </c>
    </row>
    <row r="1416" spans="2:3" x14ac:dyDescent="0.4">
      <c r="B1416" s="3"/>
      <c r="C1416" t="s">
        <v>138</v>
      </c>
    </row>
    <row r="1417" spans="2:3" x14ac:dyDescent="0.4">
      <c r="B1417" s="3"/>
      <c r="C1417" t="s">
        <v>139</v>
      </c>
    </row>
    <row r="1418" spans="2:3" x14ac:dyDescent="0.4">
      <c r="B1418" s="3"/>
      <c r="C1418" t="s">
        <v>2443</v>
      </c>
    </row>
    <row r="1419" spans="2:3" x14ac:dyDescent="0.4">
      <c r="B1419" s="3"/>
      <c r="C1419" t="s">
        <v>2444</v>
      </c>
    </row>
    <row r="1420" spans="2:3" x14ac:dyDescent="0.4">
      <c r="B1420" s="2"/>
      <c r="C1420" t="s">
        <v>2445</v>
      </c>
    </row>
    <row r="1421" spans="2:3" x14ac:dyDescent="0.4">
      <c r="B1421" s="2"/>
      <c r="C1421" t="s">
        <v>2446</v>
      </c>
    </row>
    <row r="1422" spans="2:3" x14ac:dyDescent="0.4">
      <c r="B1422" s="3"/>
      <c r="C1422" t="s">
        <v>2447</v>
      </c>
    </row>
    <row r="1423" spans="2:3" x14ac:dyDescent="0.4">
      <c r="B1423" s="13"/>
      <c r="C1423" t="s">
        <v>2448</v>
      </c>
    </row>
    <row r="1424" spans="2:3" x14ac:dyDescent="0.4">
      <c r="B1424" s="13"/>
      <c r="C1424" t="s">
        <v>3699</v>
      </c>
    </row>
    <row r="1425" spans="2:3" x14ac:dyDescent="0.4">
      <c r="B1425" s="13"/>
      <c r="C1425" t="s">
        <v>3700</v>
      </c>
    </row>
    <row r="1426" spans="2:3" x14ac:dyDescent="0.4">
      <c r="B1426" s="13"/>
      <c r="C1426" t="s">
        <v>3701</v>
      </c>
    </row>
    <row r="1427" spans="2:3" x14ac:dyDescent="0.4">
      <c r="B1427" s="3"/>
      <c r="C1427" t="s">
        <v>3702</v>
      </c>
    </row>
    <row r="1428" spans="2:3" x14ac:dyDescent="0.4">
      <c r="B1428" t="s">
        <v>1</v>
      </c>
      <c r="C1428" t="s">
        <v>3703</v>
      </c>
    </row>
    <row r="1429" spans="2:3" x14ac:dyDescent="0.4">
      <c r="B1429" t="s">
        <v>1</v>
      </c>
      <c r="C1429" t="s">
        <v>3704</v>
      </c>
    </row>
    <row r="1430" spans="2:3" x14ac:dyDescent="0.4">
      <c r="B1430" t="s">
        <v>1</v>
      </c>
      <c r="C1430" t="s">
        <v>3705</v>
      </c>
    </row>
    <row r="1431" spans="2:3" x14ac:dyDescent="0.4">
      <c r="B1431" t="s">
        <v>1</v>
      </c>
      <c r="C1431" t="s">
        <v>3706</v>
      </c>
    </row>
    <row r="1432" spans="2:3" x14ac:dyDescent="0.4">
      <c r="B1432" s="3"/>
      <c r="C1432" t="s">
        <v>3707</v>
      </c>
    </row>
    <row r="1433" spans="2:3" x14ac:dyDescent="0.4">
      <c r="B1433" s="13"/>
      <c r="C1433" t="s">
        <v>3708</v>
      </c>
    </row>
    <row r="1434" spans="2:3" x14ac:dyDescent="0.4">
      <c r="B1434" s="13"/>
      <c r="C1434" t="s">
        <v>2449</v>
      </c>
    </row>
    <row r="1435" spans="2:3" x14ac:dyDescent="0.4">
      <c r="B1435" s="3"/>
      <c r="C1435" t="s">
        <v>2450</v>
      </c>
    </row>
    <row r="1436" spans="2:3" x14ac:dyDescent="0.4">
      <c r="B1436" s="2"/>
      <c r="C1436" t="s">
        <v>2451</v>
      </c>
    </row>
    <row r="1437" spans="2:3" x14ac:dyDescent="0.4">
      <c r="B1437" s="2"/>
      <c r="C1437" t="s">
        <v>2452</v>
      </c>
    </row>
    <row r="1438" spans="2:3" x14ac:dyDescent="0.4">
      <c r="B1438" s="3"/>
      <c r="C1438" t="s">
        <v>2453</v>
      </c>
    </row>
    <row r="1439" spans="2:3" x14ac:dyDescent="0.4">
      <c r="B1439" s="3"/>
      <c r="C1439" t="s">
        <v>2454</v>
      </c>
    </row>
    <row r="1440" spans="2:3" x14ac:dyDescent="0.4">
      <c r="B1440" s="3"/>
      <c r="C1440" t="s">
        <v>2455</v>
      </c>
    </row>
    <row r="1441" spans="2:3" x14ac:dyDescent="0.4">
      <c r="B1441" s="3"/>
      <c r="C1441" t="s">
        <v>140</v>
      </c>
    </row>
    <row r="1442" spans="2:3" x14ac:dyDescent="0.4">
      <c r="B1442" s="3"/>
      <c r="C1442" t="s">
        <v>141</v>
      </c>
    </row>
    <row r="1443" spans="2:3" x14ac:dyDescent="0.4">
      <c r="B1443" s="3"/>
      <c r="C1443" t="s">
        <v>142</v>
      </c>
    </row>
    <row r="1444" spans="2:3" x14ac:dyDescent="0.4">
      <c r="B1444" s="3"/>
      <c r="C1444" t="s">
        <v>143</v>
      </c>
    </row>
    <row r="1445" spans="2:3" x14ac:dyDescent="0.4">
      <c r="B1445" s="2"/>
      <c r="C1445" t="s">
        <v>144</v>
      </c>
    </row>
    <row r="1446" spans="2:3" x14ac:dyDescent="0.4">
      <c r="B1446" s="2"/>
      <c r="C1446" t="s">
        <v>145</v>
      </c>
    </row>
    <row r="1447" spans="2:3" x14ac:dyDescent="0.4">
      <c r="B1447" s="3"/>
      <c r="C1447" t="s">
        <v>146</v>
      </c>
    </row>
    <row r="1448" spans="2:3" x14ac:dyDescent="0.4">
      <c r="B1448" s="13"/>
      <c r="C1448" t="s">
        <v>147</v>
      </c>
    </row>
    <row r="1449" spans="2:3" x14ac:dyDescent="0.4">
      <c r="B1449" s="13"/>
      <c r="C1449" t="s">
        <v>148</v>
      </c>
    </row>
    <row r="1450" spans="2:3" x14ac:dyDescent="0.4">
      <c r="B1450" s="13"/>
      <c r="C1450" t="s">
        <v>149</v>
      </c>
    </row>
    <row r="1451" spans="2:3" x14ac:dyDescent="0.4">
      <c r="B1451" s="3"/>
      <c r="C1451" t="s">
        <v>150</v>
      </c>
    </row>
    <row r="1452" spans="2:3" x14ac:dyDescent="0.4">
      <c r="B1452" s="3"/>
      <c r="C1452" t="s">
        <v>151</v>
      </c>
    </row>
    <row r="1453" spans="2:3" x14ac:dyDescent="0.4">
      <c r="B1453" s="13"/>
      <c r="C1453" t="s">
        <v>152</v>
      </c>
    </row>
    <row r="1454" spans="2:3" x14ac:dyDescent="0.4">
      <c r="B1454" s="13"/>
      <c r="C1454" t="s">
        <v>153</v>
      </c>
    </row>
    <row r="1455" spans="2:3" x14ac:dyDescent="0.4">
      <c r="B1455" s="13"/>
      <c r="C1455" t="s">
        <v>154</v>
      </c>
    </row>
    <row r="1456" spans="2:3" x14ac:dyDescent="0.4">
      <c r="B1456" s="3"/>
      <c r="C1456" t="s">
        <v>155</v>
      </c>
    </row>
    <row r="1457" spans="2:3" x14ac:dyDescent="0.4">
      <c r="B1457" s="2"/>
      <c r="C1457" t="s">
        <v>156</v>
      </c>
    </row>
    <row r="1458" spans="2:3" x14ac:dyDescent="0.4">
      <c r="B1458" s="2"/>
      <c r="C1458" t="s">
        <v>157</v>
      </c>
    </row>
    <row r="1459" spans="2:3" x14ac:dyDescent="0.4">
      <c r="B1459" s="3"/>
      <c r="C1459" t="s">
        <v>158</v>
      </c>
    </row>
    <row r="1460" spans="2:3" x14ac:dyDescent="0.4">
      <c r="B1460" s="3"/>
      <c r="C1460" t="s">
        <v>159</v>
      </c>
    </row>
    <row r="1461" spans="2:3" x14ac:dyDescent="0.4">
      <c r="B1461" s="3"/>
      <c r="C1461" t="s">
        <v>160</v>
      </c>
    </row>
    <row r="1462" spans="2:3" x14ac:dyDescent="0.4">
      <c r="B1462" s="3"/>
      <c r="C1462" t="s">
        <v>161</v>
      </c>
    </row>
    <row r="1463" spans="2:3" x14ac:dyDescent="0.4">
      <c r="B1463" s="3"/>
      <c r="C1463" t="s">
        <v>162</v>
      </c>
    </row>
    <row r="1464" spans="2:3" x14ac:dyDescent="0.4">
      <c r="B1464" s="3"/>
      <c r="C1464" t="s">
        <v>2456</v>
      </c>
    </row>
    <row r="1465" spans="2:3" x14ac:dyDescent="0.4">
      <c r="B1465" s="3"/>
      <c r="C1465" t="s">
        <v>2457</v>
      </c>
    </row>
    <row r="1466" spans="2:3" x14ac:dyDescent="0.4">
      <c r="B1466" s="2"/>
      <c r="C1466" t="s">
        <v>2458</v>
      </c>
    </row>
    <row r="1467" spans="2:3" x14ac:dyDescent="0.4">
      <c r="B1467" s="2"/>
      <c r="C1467" t="s">
        <v>2459</v>
      </c>
    </row>
    <row r="1468" spans="2:3" x14ac:dyDescent="0.4">
      <c r="B1468" s="3"/>
      <c r="C1468" t="s">
        <v>2460</v>
      </c>
    </row>
    <row r="1469" spans="2:3" x14ac:dyDescent="0.4">
      <c r="B1469" s="13"/>
      <c r="C1469" t="s">
        <v>2461</v>
      </c>
    </row>
    <row r="1470" spans="2:3" x14ac:dyDescent="0.4">
      <c r="B1470" s="13"/>
      <c r="C1470" t="s">
        <v>3709</v>
      </c>
    </row>
    <row r="1471" spans="2:3" x14ac:dyDescent="0.4">
      <c r="B1471" s="13"/>
      <c r="C1471" t="s">
        <v>3710</v>
      </c>
    </row>
    <row r="1472" spans="2:3" x14ac:dyDescent="0.4">
      <c r="B1472" s="13"/>
      <c r="C1472" t="s">
        <v>3711</v>
      </c>
    </row>
    <row r="1473" spans="2:3" x14ac:dyDescent="0.4">
      <c r="B1473" s="3"/>
      <c r="C1473" t="s">
        <v>3712</v>
      </c>
    </row>
    <row r="1474" spans="2:3" x14ac:dyDescent="0.4">
      <c r="B1474" t="s">
        <v>1</v>
      </c>
      <c r="C1474" t="s">
        <v>2803</v>
      </c>
    </row>
    <row r="1475" spans="2:3" x14ac:dyDescent="0.4">
      <c r="B1475" t="s">
        <v>1</v>
      </c>
      <c r="C1475" t="s">
        <v>2804</v>
      </c>
    </row>
    <row r="1476" spans="2:3" x14ac:dyDescent="0.4">
      <c r="B1476" t="s">
        <v>1</v>
      </c>
      <c r="C1476" t="s">
        <v>2805</v>
      </c>
    </row>
    <row r="1477" spans="2:3" x14ac:dyDescent="0.4">
      <c r="B1477" t="s">
        <v>1</v>
      </c>
      <c r="C1477" t="s">
        <v>2806</v>
      </c>
    </row>
    <row r="1478" spans="2:3" x14ac:dyDescent="0.4">
      <c r="B1478" s="3"/>
      <c r="C1478" t="s">
        <v>2807</v>
      </c>
    </row>
    <row r="1479" spans="2:3" x14ac:dyDescent="0.4">
      <c r="B1479" s="13"/>
      <c r="C1479" t="s">
        <v>2808</v>
      </c>
    </row>
    <row r="1480" spans="2:3" x14ac:dyDescent="0.4">
      <c r="B1480" s="13"/>
      <c r="C1480" t="s">
        <v>2462</v>
      </c>
    </row>
    <row r="1481" spans="2:3" x14ac:dyDescent="0.4">
      <c r="B1481" s="3"/>
      <c r="C1481" t="s">
        <v>2463</v>
      </c>
    </row>
    <row r="1482" spans="2:3" x14ac:dyDescent="0.4">
      <c r="B1482" s="2"/>
      <c r="C1482" t="s">
        <v>2464</v>
      </c>
    </row>
    <row r="1483" spans="2:3" x14ac:dyDescent="0.4">
      <c r="B1483" s="2"/>
      <c r="C1483" t="s">
        <v>2465</v>
      </c>
    </row>
    <row r="1484" spans="2:3" x14ac:dyDescent="0.4">
      <c r="B1484" s="3"/>
      <c r="C1484" t="s">
        <v>2466</v>
      </c>
    </row>
    <row r="1485" spans="2:3" x14ac:dyDescent="0.4">
      <c r="B1485" s="3"/>
      <c r="C1485" t="s">
        <v>2467</v>
      </c>
    </row>
    <row r="1486" spans="2:3" x14ac:dyDescent="0.4">
      <c r="B1486" s="3"/>
      <c r="C1486" t="s">
        <v>2468</v>
      </c>
    </row>
    <row r="1487" spans="2:3" x14ac:dyDescent="0.4">
      <c r="B1487" s="3"/>
      <c r="C1487" t="s">
        <v>163</v>
      </c>
    </row>
    <row r="1488" spans="2:3" x14ac:dyDescent="0.4">
      <c r="B1488" s="3"/>
      <c r="C1488" t="s">
        <v>164</v>
      </c>
    </row>
    <row r="1489" spans="2:3" x14ac:dyDescent="0.4">
      <c r="B1489" s="3"/>
      <c r="C1489" t="s">
        <v>165</v>
      </c>
    </row>
    <row r="1490" spans="2:3" x14ac:dyDescent="0.4">
      <c r="B1490" s="3"/>
      <c r="C1490" t="s">
        <v>166</v>
      </c>
    </row>
    <row r="1491" spans="2:3" x14ac:dyDescent="0.4">
      <c r="B1491" s="2"/>
      <c r="C1491" t="s">
        <v>167</v>
      </c>
    </row>
    <row r="1492" spans="2:3" x14ac:dyDescent="0.4">
      <c r="B1492" s="3"/>
      <c r="C1492" t="s">
        <v>168</v>
      </c>
    </row>
    <row r="1493" spans="2:3" x14ac:dyDescent="0.4">
      <c r="B1493" s="13"/>
      <c r="C1493" t="s">
        <v>169</v>
      </c>
    </row>
    <row r="1494" spans="2:3" x14ac:dyDescent="0.4">
      <c r="B1494" s="13"/>
      <c r="C1494" t="s">
        <v>170</v>
      </c>
    </row>
    <row r="1495" spans="2:3" x14ac:dyDescent="0.4">
      <c r="B1495" s="3"/>
      <c r="C1495" t="s">
        <v>171</v>
      </c>
    </row>
    <row r="1496" spans="2:3" x14ac:dyDescent="0.4">
      <c r="B1496" s="3"/>
      <c r="C1496" t="s">
        <v>172</v>
      </c>
    </row>
    <row r="1497" spans="2:3" x14ac:dyDescent="0.4">
      <c r="B1497" s="2"/>
      <c r="C1497" t="s">
        <v>173</v>
      </c>
    </row>
    <row r="1498" spans="2:3" x14ac:dyDescent="0.4">
      <c r="B1498" s="2"/>
      <c r="C1498" t="s">
        <v>174</v>
      </c>
    </row>
    <row r="1499" spans="2:3" x14ac:dyDescent="0.4">
      <c r="B1499" s="3"/>
      <c r="C1499" t="s">
        <v>175</v>
      </c>
    </row>
    <row r="1500" spans="2:3" x14ac:dyDescent="0.4">
      <c r="B1500" s="3"/>
      <c r="C1500" t="s">
        <v>176</v>
      </c>
    </row>
    <row r="1501" spans="2:3" x14ac:dyDescent="0.4">
      <c r="B1501" s="3"/>
      <c r="C1501" t="s">
        <v>177</v>
      </c>
    </row>
    <row r="1502" spans="2:3" x14ac:dyDescent="0.4">
      <c r="B1502" s="13"/>
      <c r="C1502" t="s">
        <v>178</v>
      </c>
    </row>
    <row r="1503" spans="2:3" x14ac:dyDescent="0.4">
      <c r="B1503" s="3"/>
      <c r="C1503" t="s">
        <v>179</v>
      </c>
    </row>
    <row r="1504" spans="2:3" x14ac:dyDescent="0.4">
      <c r="B1504" s="2"/>
      <c r="C1504" t="s">
        <v>180</v>
      </c>
    </row>
    <row r="1505" spans="2:3" x14ac:dyDescent="0.4">
      <c r="B1505" s="2"/>
      <c r="C1505" t="s">
        <v>181</v>
      </c>
    </row>
    <row r="1506" spans="2:3" x14ac:dyDescent="0.4">
      <c r="B1506" s="3"/>
      <c r="C1506" t="s">
        <v>182</v>
      </c>
    </row>
    <row r="1507" spans="2:3" x14ac:dyDescent="0.4">
      <c r="B1507" s="3"/>
      <c r="C1507" t="s">
        <v>183</v>
      </c>
    </row>
    <row r="1508" spans="2:3" x14ac:dyDescent="0.4">
      <c r="B1508" s="3"/>
      <c r="C1508" t="s">
        <v>184</v>
      </c>
    </row>
    <row r="1509" spans="2:3" x14ac:dyDescent="0.4">
      <c r="B1509" s="3"/>
      <c r="C1509" t="s">
        <v>185</v>
      </c>
    </row>
    <row r="1510" spans="2:3" x14ac:dyDescent="0.4">
      <c r="B1510" s="3"/>
      <c r="C1510" t="s">
        <v>2469</v>
      </c>
    </row>
    <row r="1511" spans="2:3" x14ac:dyDescent="0.4">
      <c r="B1511" s="2"/>
      <c r="C1511" t="s">
        <v>2470</v>
      </c>
    </row>
    <row r="1512" spans="2:3" x14ac:dyDescent="0.4">
      <c r="B1512" s="2"/>
      <c r="C1512" t="s">
        <v>2471</v>
      </c>
    </row>
    <row r="1513" spans="2:3" x14ac:dyDescent="0.4">
      <c r="B1513" s="3"/>
      <c r="C1513" t="s">
        <v>2472</v>
      </c>
    </row>
    <row r="1514" spans="2:3" x14ac:dyDescent="0.4">
      <c r="B1514" s="13"/>
      <c r="C1514" t="s">
        <v>2473</v>
      </c>
    </row>
    <row r="1515" spans="2:3" x14ac:dyDescent="0.4">
      <c r="B1515" s="13"/>
      <c r="C1515" t="s">
        <v>2474</v>
      </c>
    </row>
    <row r="1516" spans="2:3" x14ac:dyDescent="0.4">
      <c r="B1516" s="13"/>
      <c r="C1516" t="s">
        <v>2809</v>
      </c>
    </row>
    <row r="1517" spans="2:3" x14ac:dyDescent="0.4">
      <c r="B1517" s="13"/>
      <c r="C1517" t="s">
        <v>2810</v>
      </c>
    </row>
    <row r="1518" spans="2:3" x14ac:dyDescent="0.4">
      <c r="B1518" s="13"/>
      <c r="C1518" t="s">
        <v>2811</v>
      </c>
    </row>
    <row r="1519" spans="2:3" x14ac:dyDescent="0.4">
      <c r="B1519" s="3"/>
      <c r="C1519" t="s">
        <v>2812</v>
      </c>
    </row>
    <row r="1520" spans="2:3" x14ac:dyDescent="0.4">
      <c r="B1520" t="s">
        <v>1</v>
      </c>
      <c r="C1520" t="s">
        <v>2815</v>
      </c>
    </row>
    <row r="1521" spans="2:3" x14ac:dyDescent="0.4">
      <c r="B1521" t="s">
        <v>1</v>
      </c>
      <c r="C1521" t="s">
        <v>2816</v>
      </c>
    </row>
    <row r="1522" spans="2:3" x14ac:dyDescent="0.4">
      <c r="B1522" t="s">
        <v>1</v>
      </c>
      <c r="C1522" t="s">
        <v>2817</v>
      </c>
    </row>
    <row r="1523" spans="2:3" x14ac:dyDescent="0.4">
      <c r="B1523" t="s">
        <v>1</v>
      </c>
      <c r="C1523" t="s">
        <v>2818</v>
      </c>
    </row>
    <row r="1524" spans="2:3" x14ac:dyDescent="0.4">
      <c r="B1524" s="3"/>
      <c r="C1524" t="s">
        <v>2819</v>
      </c>
    </row>
    <row r="1525" spans="2:3" x14ac:dyDescent="0.4">
      <c r="B1525" s="13"/>
      <c r="C1525" t="s">
        <v>2820</v>
      </c>
    </row>
    <row r="1526" spans="2:3" x14ac:dyDescent="0.4">
      <c r="B1526" s="13"/>
      <c r="C1526" t="s">
        <v>2475</v>
      </c>
    </row>
    <row r="1527" spans="2:3" x14ac:dyDescent="0.4">
      <c r="B1527" s="13"/>
      <c r="C1527" t="s">
        <v>2476</v>
      </c>
    </row>
    <row r="1528" spans="2:3" x14ac:dyDescent="0.4">
      <c r="B1528" s="3"/>
      <c r="C1528" t="s">
        <v>2477</v>
      </c>
    </row>
    <row r="1529" spans="2:3" x14ac:dyDescent="0.4">
      <c r="B1529" s="2"/>
      <c r="C1529" t="s">
        <v>2478</v>
      </c>
    </row>
    <row r="1530" spans="2:3" x14ac:dyDescent="0.4">
      <c r="B1530" s="2"/>
      <c r="C1530" t="s">
        <v>2479</v>
      </c>
    </row>
    <row r="1531" spans="2:3" x14ac:dyDescent="0.4">
      <c r="B1531" s="3"/>
      <c r="C1531" t="s">
        <v>2480</v>
      </c>
    </row>
    <row r="1532" spans="2:3" x14ac:dyDescent="0.4">
      <c r="B1532" s="3"/>
      <c r="C1532" t="s">
        <v>2481</v>
      </c>
    </row>
    <row r="1533" spans="2:3" x14ac:dyDescent="0.4">
      <c r="B1533" s="3"/>
      <c r="C1533" t="s">
        <v>186</v>
      </c>
    </row>
    <row r="1534" spans="2:3" x14ac:dyDescent="0.4">
      <c r="B1534" s="3"/>
      <c r="C1534" t="s">
        <v>187</v>
      </c>
    </row>
    <row r="1535" spans="2:3" x14ac:dyDescent="0.4">
      <c r="B1535" s="3"/>
      <c r="C1535" t="s">
        <v>188</v>
      </c>
    </row>
    <row r="1536" spans="2:3" x14ac:dyDescent="0.4">
      <c r="B1536" s="2"/>
      <c r="C1536" t="s">
        <v>189</v>
      </c>
    </row>
    <row r="1537" spans="2:3" x14ac:dyDescent="0.4">
      <c r="B1537" s="3"/>
      <c r="C1537" t="s">
        <v>190</v>
      </c>
    </row>
    <row r="1538" spans="2:3" x14ac:dyDescent="0.4">
      <c r="B1538" s="13"/>
      <c r="C1538" t="s">
        <v>191</v>
      </c>
    </row>
    <row r="1539" spans="2:3" x14ac:dyDescent="0.4">
      <c r="B1539" s="13"/>
      <c r="C1539" t="s">
        <v>192</v>
      </c>
    </row>
    <row r="1540" spans="2:3" x14ac:dyDescent="0.4">
      <c r="B1540" s="3"/>
      <c r="C1540" t="s">
        <v>193</v>
      </c>
    </row>
    <row r="1541" spans="2:3" x14ac:dyDescent="0.4">
      <c r="B1541" s="2"/>
      <c r="C1541" t="s">
        <v>194</v>
      </c>
    </row>
    <row r="1542" spans="2:3" x14ac:dyDescent="0.4">
      <c r="B1542" s="2"/>
      <c r="C1542" t="s">
        <v>195</v>
      </c>
    </row>
    <row r="1543" spans="2:3" x14ac:dyDescent="0.4">
      <c r="B1543" s="2"/>
      <c r="C1543" t="s">
        <v>196</v>
      </c>
    </row>
    <row r="1544" spans="2:3" x14ac:dyDescent="0.4">
      <c r="B1544" s="2"/>
      <c r="C1544" t="s">
        <v>197</v>
      </c>
    </row>
    <row r="1545" spans="2:3" x14ac:dyDescent="0.4">
      <c r="B1545" s="2"/>
      <c r="C1545" t="s">
        <v>198</v>
      </c>
    </row>
    <row r="1546" spans="2:3" x14ac:dyDescent="0.4">
      <c r="B1546" s="2"/>
      <c r="C1546" t="s">
        <v>199</v>
      </c>
    </row>
    <row r="1547" spans="2:3" x14ac:dyDescent="0.4">
      <c r="B1547" s="2"/>
      <c r="C1547" t="s">
        <v>200</v>
      </c>
    </row>
    <row r="1548" spans="2:3" x14ac:dyDescent="0.4">
      <c r="B1548" s="3"/>
      <c r="C1548" t="s">
        <v>201</v>
      </c>
    </row>
    <row r="1549" spans="2:3" x14ac:dyDescent="0.4">
      <c r="B1549" s="13"/>
      <c r="C1549" t="s">
        <v>202</v>
      </c>
    </row>
    <row r="1550" spans="2:3" x14ac:dyDescent="0.4">
      <c r="B1550" s="3"/>
      <c r="C1550" t="s">
        <v>203</v>
      </c>
    </row>
    <row r="1551" spans="2:3" x14ac:dyDescent="0.4">
      <c r="B1551" s="2"/>
      <c r="C1551" t="s">
        <v>204</v>
      </c>
    </row>
    <row r="1552" spans="2:3" x14ac:dyDescent="0.4">
      <c r="B1552" s="2"/>
      <c r="C1552" t="s">
        <v>205</v>
      </c>
    </row>
    <row r="1553" spans="2:3" x14ac:dyDescent="0.4">
      <c r="B1553" s="2"/>
      <c r="C1553" t="s">
        <v>206</v>
      </c>
    </row>
    <row r="1554" spans="2:3" x14ac:dyDescent="0.4">
      <c r="B1554" s="2"/>
      <c r="C1554" t="s">
        <v>207</v>
      </c>
    </row>
    <row r="1555" spans="2:3" x14ac:dyDescent="0.4">
      <c r="B1555" s="2"/>
      <c r="C1555" t="s">
        <v>208</v>
      </c>
    </row>
    <row r="1556" spans="2:3" x14ac:dyDescent="0.4">
      <c r="B1556" s="2"/>
      <c r="C1556" t="s">
        <v>2482</v>
      </c>
    </row>
    <row r="1557" spans="2:3" x14ac:dyDescent="0.4">
      <c r="B1557" s="2"/>
      <c r="C1557" t="s">
        <v>2483</v>
      </c>
    </row>
    <row r="1558" spans="2:3" x14ac:dyDescent="0.4">
      <c r="B1558" s="3"/>
      <c r="C1558" t="s">
        <v>2484</v>
      </c>
    </row>
    <row r="1559" spans="2:3" x14ac:dyDescent="0.4">
      <c r="B1559" s="13"/>
      <c r="C1559" t="s">
        <v>2485</v>
      </c>
    </row>
    <row r="1560" spans="2:3" x14ac:dyDescent="0.4">
      <c r="B1560" s="13"/>
      <c r="C1560" t="s">
        <v>2486</v>
      </c>
    </row>
    <row r="1561" spans="2:3" x14ac:dyDescent="0.4">
      <c r="B1561" s="13"/>
      <c r="C1561" t="s">
        <v>2487</v>
      </c>
    </row>
    <row r="1562" spans="2:3" x14ac:dyDescent="0.4">
      <c r="B1562" s="13"/>
      <c r="C1562" t="s">
        <v>2821</v>
      </c>
    </row>
    <row r="1563" spans="2:3" x14ac:dyDescent="0.4">
      <c r="B1563" s="13"/>
      <c r="C1563" t="s">
        <v>2822</v>
      </c>
    </row>
    <row r="1564" spans="2:3" x14ac:dyDescent="0.4">
      <c r="B1564" s="13"/>
      <c r="C1564" t="s">
        <v>2823</v>
      </c>
    </row>
    <row r="1565" spans="2:3" x14ac:dyDescent="0.4">
      <c r="B1565" s="3"/>
      <c r="C1565" t="s">
        <v>2824</v>
      </c>
    </row>
    <row r="1566" spans="2:3" x14ac:dyDescent="0.4">
      <c r="B1566" t="s">
        <v>1</v>
      </c>
      <c r="C1566" t="s">
        <v>2827</v>
      </c>
    </row>
    <row r="1567" spans="2:3" x14ac:dyDescent="0.4">
      <c r="B1567" t="s">
        <v>1</v>
      </c>
      <c r="C1567" t="s">
        <v>2828</v>
      </c>
    </row>
    <row r="1568" spans="2:3" x14ac:dyDescent="0.4">
      <c r="B1568" t="s">
        <v>1</v>
      </c>
      <c r="C1568" t="s">
        <v>2829</v>
      </c>
    </row>
    <row r="1569" spans="2:3" x14ac:dyDescent="0.4">
      <c r="B1569" t="s">
        <v>1</v>
      </c>
      <c r="C1569" t="s">
        <v>2830</v>
      </c>
    </row>
    <row r="1570" spans="2:3" x14ac:dyDescent="0.4">
      <c r="B1570" s="3"/>
      <c r="C1570" t="s">
        <v>2831</v>
      </c>
    </row>
    <row r="1571" spans="2:3" x14ac:dyDescent="0.4">
      <c r="B1571" s="13"/>
      <c r="C1571" t="s">
        <v>2832</v>
      </c>
    </row>
    <row r="1572" spans="2:3" x14ac:dyDescent="0.4">
      <c r="B1572" s="13"/>
      <c r="C1572" t="s">
        <v>2488</v>
      </c>
    </row>
    <row r="1573" spans="2:3" x14ac:dyDescent="0.4">
      <c r="B1573" s="13"/>
      <c r="C1573" t="s">
        <v>2489</v>
      </c>
    </row>
    <row r="1574" spans="2:3" x14ac:dyDescent="0.4">
      <c r="B1574" s="13"/>
      <c r="C1574" t="s">
        <v>2490</v>
      </c>
    </row>
    <row r="1575" spans="2:3" x14ac:dyDescent="0.4">
      <c r="B1575" s="3"/>
      <c r="C1575" t="s">
        <v>2491</v>
      </c>
    </row>
    <row r="1576" spans="2:3" x14ac:dyDescent="0.4">
      <c r="B1576" s="3"/>
      <c r="C1576" t="s">
        <v>2492</v>
      </c>
    </row>
    <row r="1577" spans="2:3" x14ac:dyDescent="0.4">
      <c r="B1577" s="2"/>
      <c r="C1577" t="s">
        <v>2493</v>
      </c>
    </row>
    <row r="1578" spans="2:3" x14ac:dyDescent="0.4">
      <c r="B1578" s="2"/>
      <c r="C1578" t="s">
        <v>2494</v>
      </c>
    </row>
    <row r="1579" spans="2:3" x14ac:dyDescent="0.4">
      <c r="B1579" s="2"/>
      <c r="C1579" t="s">
        <v>209</v>
      </c>
    </row>
    <row r="1580" spans="2:3" x14ac:dyDescent="0.4">
      <c r="B1580" s="2"/>
      <c r="C1580" t="s">
        <v>210</v>
      </c>
    </row>
    <row r="1581" spans="2:3" x14ac:dyDescent="0.4">
      <c r="B1581" s="2"/>
      <c r="C1581" t="s">
        <v>211</v>
      </c>
    </row>
    <row r="1582" spans="2:3" x14ac:dyDescent="0.4">
      <c r="B1582" s="3"/>
      <c r="C1582" t="s">
        <v>212</v>
      </c>
    </row>
    <row r="1583" spans="2:3" x14ac:dyDescent="0.4">
      <c r="B1583" s="13"/>
      <c r="C1583" t="s">
        <v>213</v>
      </c>
    </row>
    <row r="1584" spans="2:3" x14ac:dyDescent="0.4">
      <c r="B1584" s="3"/>
      <c r="C1584" t="s">
        <v>214</v>
      </c>
    </row>
    <row r="1585" spans="2:3" x14ac:dyDescent="0.4">
      <c r="B1585" s="3"/>
      <c r="C1585" t="s">
        <v>215</v>
      </c>
    </row>
    <row r="1586" spans="2:3" x14ac:dyDescent="0.4">
      <c r="B1586" s="2"/>
      <c r="C1586" t="s">
        <v>216</v>
      </c>
    </row>
    <row r="1587" spans="2:3" x14ac:dyDescent="0.4">
      <c r="B1587" s="2"/>
      <c r="C1587" t="s">
        <v>217</v>
      </c>
    </row>
    <row r="1588" spans="2:3" x14ac:dyDescent="0.4">
      <c r="B1588" s="2"/>
      <c r="C1588" t="s">
        <v>218</v>
      </c>
    </row>
    <row r="1589" spans="2:3" x14ac:dyDescent="0.4">
      <c r="B1589" s="2"/>
      <c r="C1589" t="s">
        <v>219</v>
      </c>
    </row>
    <row r="1590" spans="2:3" x14ac:dyDescent="0.4">
      <c r="B1590" s="2"/>
      <c r="C1590" t="s">
        <v>220</v>
      </c>
    </row>
    <row r="1591" spans="2:3" x14ac:dyDescent="0.4">
      <c r="B1591" s="2"/>
      <c r="C1591" t="s">
        <v>221</v>
      </c>
    </row>
    <row r="1592" spans="2:3" x14ac:dyDescent="0.4">
      <c r="B1592" s="2"/>
      <c r="C1592" t="s">
        <v>222</v>
      </c>
    </row>
    <row r="1593" spans="2:3" x14ac:dyDescent="0.4">
      <c r="B1593" s="2"/>
      <c r="C1593" t="s">
        <v>223</v>
      </c>
    </row>
    <row r="1594" spans="2:3" x14ac:dyDescent="0.4">
      <c r="B1594" s="2"/>
      <c r="C1594" t="s">
        <v>224</v>
      </c>
    </row>
    <row r="1595" spans="2:3" x14ac:dyDescent="0.4">
      <c r="B1595" s="3"/>
      <c r="C1595" t="s">
        <v>225</v>
      </c>
    </row>
    <row r="1596" spans="2:3" x14ac:dyDescent="0.4">
      <c r="B1596" s="13"/>
      <c r="C1596" t="s">
        <v>226</v>
      </c>
    </row>
    <row r="1597" spans="2:3" x14ac:dyDescent="0.4">
      <c r="B1597" s="3"/>
      <c r="C1597" t="s">
        <v>227</v>
      </c>
    </row>
    <row r="1598" spans="2:3" x14ac:dyDescent="0.4">
      <c r="B1598" s="3"/>
      <c r="C1598" t="s">
        <v>228</v>
      </c>
    </row>
    <row r="1599" spans="2:3" x14ac:dyDescent="0.4">
      <c r="B1599" s="3"/>
      <c r="C1599" t="s">
        <v>229</v>
      </c>
    </row>
    <row r="1600" spans="2:3" x14ac:dyDescent="0.4">
      <c r="B1600" s="3"/>
      <c r="C1600" t="s">
        <v>230</v>
      </c>
    </row>
    <row r="1601" spans="2:3" x14ac:dyDescent="0.4">
      <c r="B1601" s="3"/>
      <c r="C1601" t="s">
        <v>231</v>
      </c>
    </row>
    <row r="1602" spans="2:3" x14ac:dyDescent="0.4">
      <c r="B1602" s="3"/>
      <c r="C1602" t="s">
        <v>2495</v>
      </c>
    </row>
    <row r="1603" spans="2:3" x14ac:dyDescent="0.4">
      <c r="B1603" s="3"/>
      <c r="C1603" t="s">
        <v>2496</v>
      </c>
    </row>
    <row r="1604" spans="2:3" x14ac:dyDescent="0.4">
      <c r="B1604" s="13"/>
      <c r="C1604" t="s">
        <v>2497</v>
      </c>
    </row>
    <row r="1605" spans="2:3" x14ac:dyDescent="0.4">
      <c r="B1605" s="13"/>
      <c r="C1605" t="s">
        <v>2498</v>
      </c>
    </row>
    <row r="1606" spans="2:3" x14ac:dyDescent="0.4">
      <c r="B1606" s="13"/>
      <c r="C1606" t="s">
        <v>2499</v>
      </c>
    </row>
    <row r="1607" spans="2:3" x14ac:dyDescent="0.4">
      <c r="B1607" s="13"/>
      <c r="C1607" t="s">
        <v>2500</v>
      </c>
    </row>
    <row r="1608" spans="2:3" x14ac:dyDescent="0.4">
      <c r="B1608" s="13"/>
      <c r="C1608" t="s">
        <v>2833</v>
      </c>
    </row>
    <row r="1609" spans="2:3" x14ac:dyDescent="0.4">
      <c r="B1609" s="13"/>
      <c r="C1609" t="s">
        <v>2834</v>
      </c>
    </row>
    <row r="1610" spans="2:3" x14ac:dyDescent="0.4">
      <c r="B1610" s="13"/>
      <c r="C1610" t="s">
        <v>2835</v>
      </c>
    </row>
    <row r="1611" spans="2:3" x14ac:dyDescent="0.4">
      <c r="B1611" s="3"/>
      <c r="C1611" t="s">
        <v>2836</v>
      </c>
    </row>
    <row r="1612" spans="2:3" x14ac:dyDescent="0.4">
      <c r="B1612" t="s">
        <v>1</v>
      </c>
      <c r="C1612" t="s">
        <v>2839</v>
      </c>
    </row>
    <row r="1613" spans="2:3" x14ac:dyDescent="0.4">
      <c r="B1613" t="s">
        <v>1</v>
      </c>
      <c r="C1613" t="s">
        <v>2840</v>
      </c>
    </row>
    <row r="1614" spans="2:3" x14ac:dyDescent="0.4">
      <c r="B1614" t="s">
        <v>1</v>
      </c>
      <c r="C1614" t="s">
        <v>2841</v>
      </c>
    </row>
    <row r="1615" spans="2:3" x14ac:dyDescent="0.4">
      <c r="B1615" t="s">
        <v>1</v>
      </c>
      <c r="C1615" t="s">
        <v>2842</v>
      </c>
    </row>
    <row r="1616" spans="2:3" x14ac:dyDescent="0.4">
      <c r="B1616" s="3"/>
      <c r="C1616" t="s">
        <v>2843</v>
      </c>
    </row>
    <row r="1617" spans="2:3" x14ac:dyDescent="0.4">
      <c r="B1617" s="13"/>
      <c r="C1617" t="s">
        <v>2844</v>
      </c>
    </row>
    <row r="1618" spans="2:3" x14ac:dyDescent="0.4">
      <c r="B1618" s="13"/>
      <c r="C1618" t="s">
        <v>2501</v>
      </c>
    </row>
    <row r="1619" spans="2:3" x14ac:dyDescent="0.4">
      <c r="B1619" s="13"/>
      <c r="C1619" t="s">
        <v>2502</v>
      </c>
    </row>
    <row r="1620" spans="2:3" x14ac:dyDescent="0.4">
      <c r="B1620" s="13"/>
      <c r="C1620" t="s">
        <v>2503</v>
      </c>
    </row>
    <row r="1621" spans="2:3" x14ac:dyDescent="0.4">
      <c r="B1621" s="13"/>
      <c r="C1621" t="s">
        <v>2504</v>
      </c>
    </row>
    <row r="1622" spans="2:3" x14ac:dyDescent="0.4">
      <c r="B1622" s="13"/>
      <c r="C1622" t="s">
        <v>2505</v>
      </c>
    </row>
    <row r="1623" spans="2:3" x14ac:dyDescent="0.4">
      <c r="B1623" s="3"/>
      <c r="C1623" t="s">
        <v>2506</v>
      </c>
    </row>
    <row r="1624" spans="2:3" x14ac:dyDescent="0.4">
      <c r="B1624" s="3"/>
      <c r="C1624" t="s">
        <v>2507</v>
      </c>
    </row>
    <row r="1625" spans="2:3" x14ac:dyDescent="0.4">
      <c r="B1625" s="3"/>
      <c r="C1625" t="s">
        <v>232</v>
      </c>
    </row>
    <row r="1626" spans="2:3" x14ac:dyDescent="0.4">
      <c r="B1626" s="3"/>
      <c r="C1626" t="s">
        <v>233</v>
      </c>
    </row>
    <row r="1627" spans="2:3" x14ac:dyDescent="0.4">
      <c r="B1627" s="3"/>
      <c r="C1627" t="s">
        <v>234</v>
      </c>
    </row>
    <row r="1628" spans="2:3" x14ac:dyDescent="0.4">
      <c r="B1628" s="13"/>
      <c r="C1628" t="s">
        <v>235</v>
      </c>
    </row>
    <row r="1629" spans="2:3" x14ac:dyDescent="0.4">
      <c r="B1629" s="3"/>
      <c r="C1629" t="s">
        <v>236</v>
      </c>
    </row>
    <row r="1630" spans="2:3" x14ac:dyDescent="0.4">
      <c r="B1630" s="2"/>
      <c r="C1630" t="s">
        <v>237</v>
      </c>
    </row>
    <row r="1631" spans="2:3" x14ac:dyDescent="0.4">
      <c r="B1631" s="2"/>
      <c r="C1631" t="s">
        <v>238</v>
      </c>
    </row>
    <row r="1632" spans="2:3" x14ac:dyDescent="0.4">
      <c r="B1632" s="2"/>
      <c r="C1632" t="s">
        <v>239</v>
      </c>
    </row>
    <row r="1633" spans="2:3" x14ac:dyDescent="0.4">
      <c r="B1633" s="2"/>
      <c r="C1633" t="s">
        <v>240</v>
      </c>
    </row>
    <row r="1634" spans="2:3" x14ac:dyDescent="0.4">
      <c r="B1634" s="2"/>
      <c r="C1634" t="s">
        <v>241</v>
      </c>
    </row>
    <row r="1635" spans="2:3" x14ac:dyDescent="0.4">
      <c r="B1635" s="2"/>
      <c r="C1635" t="s">
        <v>242</v>
      </c>
    </row>
    <row r="1636" spans="2:3" x14ac:dyDescent="0.4">
      <c r="B1636" s="2"/>
      <c r="C1636" t="s">
        <v>243</v>
      </c>
    </row>
    <row r="1637" spans="2:3" x14ac:dyDescent="0.4">
      <c r="B1637" s="2"/>
      <c r="C1637" t="s">
        <v>244</v>
      </c>
    </row>
    <row r="1638" spans="2:3" x14ac:dyDescent="0.4">
      <c r="B1638" s="2"/>
      <c r="C1638" t="s">
        <v>245</v>
      </c>
    </row>
    <row r="1639" spans="2:3" x14ac:dyDescent="0.4">
      <c r="B1639" s="2"/>
      <c r="C1639" t="s">
        <v>246</v>
      </c>
    </row>
    <row r="1640" spans="2:3" x14ac:dyDescent="0.4">
      <c r="B1640" s="2"/>
      <c r="C1640" t="s">
        <v>247</v>
      </c>
    </row>
    <row r="1641" spans="2:3" x14ac:dyDescent="0.4">
      <c r="B1641" s="2"/>
      <c r="C1641" t="s">
        <v>248</v>
      </c>
    </row>
    <row r="1642" spans="2:3" x14ac:dyDescent="0.4">
      <c r="B1642" s="3"/>
      <c r="C1642" t="s">
        <v>249</v>
      </c>
    </row>
    <row r="1643" spans="2:3" x14ac:dyDescent="0.4">
      <c r="B1643" s="13"/>
      <c r="C1643" t="s">
        <v>250</v>
      </c>
    </row>
    <row r="1644" spans="2:3" x14ac:dyDescent="0.4">
      <c r="B1644" s="13"/>
      <c r="C1644" t="s">
        <v>251</v>
      </c>
    </row>
    <row r="1645" spans="2:3" x14ac:dyDescent="0.4">
      <c r="B1645" s="13"/>
      <c r="C1645" t="s">
        <v>252</v>
      </c>
    </row>
    <row r="1646" spans="2:3" x14ac:dyDescent="0.4">
      <c r="B1646" s="13"/>
      <c r="C1646" t="s">
        <v>253</v>
      </c>
    </row>
    <row r="1647" spans="2:3" x14ac:dyDescent="0.4">
      <c r="B1647" s="13"/>
      <c r="C1647" t="s">
        <v>254</v>
      </c>
    </row>
    <row r="1648" spans="2:3" x14ac:dyDescent="0.4">
      <c r="B1648" s="13"/>
      <c r="C1648" t="s">
        <v>2508</v>
      </c>
    </row>
    <row r="1649" spans="2:3" x14ac:dyDescent="0.4">
      <c r="B1649" s="13"/>
      <c r="C1649" t="s">
        <v>2509</v>
      </c>
    </row>
    <row r="1650" spans="2:3" x14ac:dyDescent="0.4">
      <c r="B1650" s="13"/>
      <c r="C1650" t="s">
        <v>2510</v>
      </c>
    </row>
    <row r="1651" spans="2:3" x14ac:dyDescent="0.4">
      <c r="B1651" s="13"/>
      <c r="C1651" t="s">
        <v>2511</v>
      </c>
    </row>
    <row r="1652" spans="2:3" x14ac:dyDescent="0.4">
      <c r="B1652" s="13"/>
      <c r="C1652" t="s">
        <v>2512</v>
      </c>
    </row>
    <row r="1653" spans="2:3" x14ac:dyDescent="0.4">
      <c r="B1653" s="13"/>
      <c r="C1653" t="s">
        <v>2513</v>
      </c>
    </row>
    <row r="1654" spans="2:3" x14ac:dyDescent="0.4">
      <c r="B1654" s="13"/>
      <c r="C1654" t="s">
        <v>2845</v>
      </c>
    </row>
    <row r="1655" spans="2:3" x14ac:dyDescent="0.4">
      <c r="B1655" s="13"/>
      <c r="C1655" t="s">
        <v>2846</v>
      </c>
    </row>
    <row r="1656" spans="2:3" x14ac:dyDescent="0.4">
      <c r="B1656" s="13"/>
      <c r="C1656" t="s">
        <v>2847</v>
      </c>
    </row>
    <row r="1657" spans="2:3" x14ac:dyDescent="0.4">
      <c r="B1657" s="3"/>
      <c r="C1657" t="s">
        <v>2848</v>
      </c>
    </row>
    <row r="1658" spans="2:3" x14ac:dyDescent="0.4">
      <c r="B1658" t="s">
        <v>1</v>
      </c>
      <c r="C1658" t="s">
        <v>2851</v>
      </c>
    </row>
    <row r="1659" spans="2:3" x14ac:dyDescent="0.4">
      <c r="B1659" t="s">
        <v>1</v>
      </c>
      <c r="C1659" t="s">
        <v>2852</v>
      </c>
    </row>
    <row r="1660" spans="2:3" x14ac:dyDescent="0.4">
      <c r="B1660" t="s">
        <v>1</v>
      </c>
      <c r="C1660" t="s">
        <v>2853</v>
      </c>
    </row>
    <row r="1661" spans="2:3" x14ac:dyDescent="0.4">
      <c r="B1661" t="s">
        <v>1</v>
      </c>
      <c r="C1661" t="s">
        <v>2854</v>
      </c>
    </row>
    <row r="1662" spans="2:3" x14ac:dyDescent="0.4">
      <c r="B1662" t="s">
        <v>1</v>
      </c>
      <c r="C1662" t="s">
        <v>2855</v>
      </c>
    </row>
    <row r="1663" spans="2:3" x14ac:dyDescent="0.4">
      <c r="B1663" s="3"/>
      <c r="C1663" t="s">
        <v>2856</v>
      </c>
    </row>
    <row r="1664" spans="2:3" x14ac:dyDescent="0.4">
      <c r="B1664" s="13"/>
      <c r="C1664" t="s">
        <v>2514</v>
      </c>
    </row>
    <row r="1665" spans="2:3" x14ac:dyDescent="0.4">
      <c r="B1665" s="13"/>
      <c r="C1665" t="s">
        <v>2515</v>
      </c>
    </row>
    <row r="1666" spans="2:3" x14ac:dyDescent="0.4">
      <c r="B1666" s="13"/>
      <c r="C1666" t="s">
        <v>2516</v>
      </c>
    </row>
    <row r="1667" spans="2:3" x14ac:dyDescent="0.4">
      <c r="B1667" s="13"/>
      <c r="C1667" t="s">
        <v>2517</v>
      </c>
    </row>
    <row r="1668" spans="2:3" x14ac:dyDescent="0.4">
      <c r="B1668" s="13"/>
      <c r="C1668" t="s">
        <v>2518</v>
      </c>
    </row>
    <row r="1669" spans="2:3" x14ac:dyDescent="0.4">
      <c r="B1669" s="13"/>
      <c r="C1669" t="s">
        <v>2519</v>
      </c>
    </row>
    <row r="1670" spans="2:3" x14ac:dyDescent="0.4">
      <c r="B1670" s="13"/>
      <c r="C1670" t="s">
        <v>2520</v>
      </c>
    </row>
    <row r="1671" spans="2:3" x14ac:dyDescent="0.4">
      <c r="B1671" s="13"/>
      <c r="C1671" t="s">
        <v>255</v>
      </c>
    </row>
    <row r="1672" spans="2:3" x14ac:dyDescent="0.4">
      <c r="B1672" s="13"/>
      <c r="C1672" t="s">
        <v>256</v>
      </c>
    </row>
    <row r="1673" spans="2:3" x14ac:dyDescent="0.4">
      <c r="B1673" s="13"/>
      <c r="C1673" t="s">
        <v>257</v>
      </c>
    </row>
    <row r="1674" spans="2:3" x14ac:dyDescent="0.4">
      <c r="B1674" s="3"/>
      <c r="C1674" t="s">
        <v>258</v>
      </c>
    </row>
    <row r="1675" spans="2:3" x14ac:dyDescent="0.4">
      <c r="B1675" s="2"/>
      <c r="C1675" t="s">
        <v>259</v>
      </c>
    </row>
    <row r="1676" spans="2:3" x14ac:dyDescent="0.4">
      <c r="B1676" s="2"/>
      <c r="C1676" t="s">
        <v>260</v>
      </c>
    </row>
    <row r="1677" spans="2:3" x14ac:dyDescent="0.4">
      <c r="B1677" s="2"/>
      <c r="C1677" t="s">
        <v>261</v>
      </c>
    </row>
    <row r="1678" spans="2:3" x14ac:dyDescent="0.4">
      <c r="B1678" s="2"/>
      <c r="C1678" t="s">
        <v>262</v>
      </c>
    </row>
    <row r="1679" spans="2:3" x14ac:dyDescent="0.4">
      <c r="B1679" s="2"/>
      <c r="C1679" t="s">
        <v>263</v>
      </c>
    </row>
    <row r="1680" spans="2:3" x14ac:dyDescent="0.4">
      <c r="B1680" s="2"/>
      <c r="C1680" t="s">
        <v>264</v>
      </c>
    </row>
    <row r="1681" spans="2:3" x14ac:dyDescent="0.4">
      <c r="B1681" s="2"/>
      <c r="C1681" t="s">
        <v>265</v>
      </c>
    </row>
    <row r="1682" spans="2:3" x14ac:dyDescent="0.4">
      <c r="B1682" s="2"/>
      <c r="C1682" t="s">
        <v>266</v>
      </c>
    </row>
    <row r="1683" spans="2:3" x14ac:dyDescent="0.4">
      <c r="B1683" s="2"/>
      <c r="C1683" t="s">
        <v>267</v>
      </c>
    </row>
    <row r="1684" spans="2:3" x14ac:dyDescent="0.4">
      <c r="B1684" s="2"/>
      <c r="C1684" t="s">
        <v>268</v>
      </c>
    </row>
    <row r="1685" spans="2:3" x14ac:dyDescent="0.4">
      <c r="B1685" s="2"/>
      <c r="C1685" t="s">
        <v>269</v>
      </c>
    </row>
    <row r="1686" spans="2:3" x14ac:dyDescent="0.4">
      <c r="B1686" s="2"/>
      <c r="C1686" t="s">
        <v>270</v>
      </c>
    </row>
    <row r="1687" spans="2:3" x14ac:dyDescent="0.4">
      <c r="B1687" s="2"/>
      <c r="C1687" t="s">
        <v>271</v>
      </c>
    </row>
    <row r="1688" spans="2:3" x14ac:dyDescent="0.4">
      <c r="B1688" s="2"/>
      <c r="C1688" t="s">
        <v>272</v>
      </c>
    </row>
    <row r="1689" spans="2:3" x14ac:dyDescent="0.4">
      <c r="B1689" s="3"/>
      <c r="C1689" t="s">
        <v>273</v>
      </c>
    </row>
    <row r="1690" spans="2:3" x14ac:dyDescent="0.4">
      <c r="B1690" s="3"/>
      <c r="C1690" t="s">
        <v>274</v>
      </c>
    </row>
    <row r="1691" spans="2:3" x14ac:dyDescent="0.4">
      <c r="B1691" s="3"/>
      <c r="C1691" t="s">
        <v>275</v>
      </c>
    </row>
    <row r="1692" spans="2:3" x14ac:dyDescent="0.4">
      <c r="B1692" s="13"/>
      <c r="C1692" t="s">
        <v>276</v>
      </c>
    </row>
    <row r="1693" spans="2:3" x14ac:dyDescent="0.4">
      <c r="B1693" s="13"/>
      <c r="C1693" t="s">
        <v>277</v>
      </c>
    </row>
    <row r="1694" spans="2:3" x14ac:dyDescent="0.4">
      <c r="B1694" s="13"/>
      <c r="C1694" t="s">
        <v>2521</v>
      </c>
    </row>
    <row r="1695" spans="2:3" x14ac:dyDescent="0.4">
      <c r="B1695" s="13"/>
      <c r="C1695" t="s">
        <v>2522</v>
      </c>
    </row>
    <row r="1696" spans="2:3" x14ac:dyDescent="0.4">
      <c r="B1696" s="13"/>
      <c r="C1696" t="s">
        <v>2523</v>
      </c>
    </row>
    <row r="1697" spans="2:3" x14ac:dyDescent="0.4">
      <c r="B1697" s="13"/>
      <c r="C1697" t="s">
        <v>2524</v>
      </c>
    </row>
    <row r="1698" spans="2:3" x14ac:dyDescent="0.4">
      <c r="B1698" s="13"/>
      <c r="C1698" t="s">
        <v>2525</v>
      </c>
    </row>
    <row r="1699" spans="2:3" x14ac:dyDescent="0.4">
      <c r="B1699" s="13"/>
      <c r="C1699" t="s">
        <v>2526</v>
      </c>
    </row>
    <row r="1700" spans="2:3" x14ac:dyDescent="0.4">
      <c r="B1700" s="13"/>
      <c r="C1700" t="s">
        <v>2857</v>
      </c>
    </row>
    <row r="1701" spans="2:3" x14ac:dyDescent="0.4">
      <c r="B1701" s="13"/>
      <c r="C1701" t="s">
        <v>2858</v>
      </c>
    </row>
    <row r="1702" spans="2:3" x14ac:dyDescent="0.4">
      <c r="B1702" s="13"/>
      <c r="C1702" t="s">
        <v>2859</v>
      </c>
    </row>
    <row r="1703" spans="2:3" x14ac:dyDescent="0.4">
      <c r="B1703" s="3"/>
      <c r="C1703" t="s">
        <v>2860</v>
      </c>
    </row>
    <row r="1704" spans="2:3" x14ac:dyDescent="0.4">
      <c r="B1704" t="s">
        <v>1</v>
      </c>
      <c r="C1704" t="s">
        <v>2863</v>
      </c>
    </row>
    <row r="1705" spans="2:3" x14ac:dyDescent="0.4">
      <c r="B1705" t="s">
        <v>1</v>
      </c>
      <c r="C1705" t="s">
        <v>2864</v>
      </c>
    </row>
    <row r="1706" spans="2:3" x14ac:dyDescent="0.4">
      <c r="B1706" t="s">
        <v>1</v>
      </c>
      <c r="C1706" t="s">
        <v>2865</v>
      </c>
    </row>
    <row r="1707" spans="2:3" x14ac:dyDescent="0.4">
      <c r="B1707" t="s">
        <v>1</v>
      </c>
      <c r="C1707" t="s">
        <v>2866</v>
      </c>
    </row>
    <row r="1708" spans="2:3" x14ac:dyDescent="0.4">
      <c r="B1708" t="s">
        <v>1</v>
      </c>
      <c r="C1708" t="s">
        <v>2867</v>
      </c>
    </row>
    <row r="1709" spans="2:3" x14ac:dyDescent="0.4">
      <c r="B1709" s="3"/>
      <c r="C1709" t="s">
        <v>2868</v>
      </c>
    </row>
    <row r="1710" spans="2:3" x14ac:dyDescent="0.4">
      <c r="B1710" s="13"/>
      <c r="C1710" t="s">
        <v>2527</v>
      </c>
    </row>
    <row r="1711" spans="2:3" x14ac:dyDescent="0.4">
      <c r="B1711" s="13"/>
      <c r="C1711" t="s">
        <v>2528</v>
      </c>
    </row>
    <row r="1712" spans="2:3" x14ac:dyDescent="0.4">
      <c r="B1712" s="13"/>
      <c r="C1712" t="s">
        <v>2529</v>
      </c>
    </row>
    <row r="1713" spans="2:3" x14ac:dyDescent="0.4">
      <c r="B1713" s="13"/>
      <c r="C1713" t="s">
        <v>2530</v>
      </c>
    </row>
    <row r="1714" spans="2:3" x14ac:dyDescent="0.4">
      <c r="B1714" s="13"/>
      <c r="C1714" t="s">
        <v>2531</v>
      </c>
    </row>
    <row r="1715" spans="2:3" x14ac:dyDescent="0.4">
      <c r="B1715" s="13"/>
      <c r="C1715" t="s">
        <v>2532</v>
      </c>
    </row>
    <row r="1716" spans="2:3" x14ac:dyDescent="0.4">
      <c r="B1716" s="13"/>
      <c r="C1716" t="s">
        <v>2533</v>
      </c>
    </row>
    <row r="1717" spans="2:3" x14ac:dyDescent="0.4">
      <c r="B1717" s="13"/>
      <c r="C1717" t="s">
        <v>278</v>
      </c>
    </row>
    <row r="1718" spans="2:3" x14ac:dyDescent="0.4">
      <c r="B1718" s="13"/>
      <c r="C1718" t="s">
        <v>279</v>
      </c>
    </row>
    <row r="1719" spans="2:3" x14ac:dyDescent="0.4">
      <c r="B1719" s="3"/>
      <c r="C1719" t="s">
        <v>280</v>
      </c>
    </row>
    <row r="1720" spans="2:3" x14ac:dyDescent="0.4">
      <c r="B1720" s="2"/>
      <c r="C1720" t="s">
        <v>281</v>
      </c>
    </row>
    <row r="1721" spans="2:3" x14ac:dyDescent="0.4">
      <c r="B1721" s="2"/>
      <c r="C1721" t="s">
        <v>282</v>
      </c>
    </row>
    <row r="1722" spans="2:3" x14ac:dyDescent="0.4">
      <c r="B1722" s="2"/>
      <c r="C1722" t="s">
        <v>283</v>
      </c>
    </row>
    <row r="1723" spans="2:3" x14ac:dyDescent="0.4">
      <c r="B1723" s="2"/>
      <c r="C1723" t="s">
        <v>284</v>
      </c>
    </row>
    <row r="1724" spans="2:3" x14ac:dyDescent="0.4">
      <c r="B1724" s="2"/>
      <c r="C1724" t="s">
        <v>285</v>
      </c>
    </row>
    <row r="1725" spans="2:3" x14ac:dyDescent="0.4">
      <c r="B1725" s="2"/>
      <c r="C1725" t="s">
        <v>286</v>
      </c>
    </row>
    <row r="1726" spans="2:3" x14ac:dyDescent="0.4">
      <c r="B1726" s="2"/>
      <c r="C1726" t="s">
        <v>287</v>
      </c>
    </row>
    <row r="1727" spans="2:3" x14ac:dyDescent="0.4">
      <c r="B1727" s="2"/>
      <c r="C1727" t="s">
        <v>288</v>
      </c>
    </row>
    <row r="1728" spans="2:3" x14ac:dyDescent="0.4">
      <c r="B1728" s="2"/>
      <c r="C1728" t="s">
        <v>289</v>
      </c>
    </row>
    <row r="1729" spans="2:3" x14ac:dyDescent="0.4">
      <c r="B1729" s="2"/>
      <c r="C1729" t="s">
        <v>290</v>
      </c>
    </row>
    <row r="1730" spans="2:3" x14ac:dyDescent="0.4">
      <c r="B1730" s="2"/>
      <c r="C1730" t="s">
        <v>291</v>
      </c>
    </row>
    <row r="1731" spans="2:3" x14ac:dyDescent="0.4">
      <c r="B1731" s="2"/>
      <c r="C1731" t="s">
        <v>292</v>
      </c>
    </row>
    <row r="1732" spans="2:3" x14ac:dyDescent="0.4">
      <c r="B1732" s="2"/>
      <c r="C1732" t="s">
        <v>293</v>
      </c>
    </row>
    <row r="1733" spans="2:3" x14ac:dyDescent="0.4">
      <c r="B1733" s="2"/>
      <c r="C1733" t="s">
        <v>294</v>
      </c>
    </row>
    <row r="1734" spans="2:3" x14ac:dyDescent="0.4">
      <c r="B1734" s="2"/>
      <c r="C1734" t="s">
        <v>295</v>
      </c>
    </row>
    <row r="1735" spans="2:3" x14ac:dyDescent="0.4">
      <c r="B1735" s="2"/>
      <c r="C1735" t="s">
        <v>296</v>
      </c>
    </row>
    <row r="1736" spans="2:3" x14ac:dyDescent="0.4">
      <c r="B1736" s="2"/>
      <c r="C1736" t="s">
        <v>297</v>
      </c>
    </row>
    <row r="1737" spans="2:3" x14ac:dyDescent="0.4">
      <c r="B1737" s="2"/>
      <c r="C1737" t="s">
        <v>298</v>
      </c>
    </row>
    <row r="1738" spans="2:3" x14ac:dyDescent="0.4">
      <c r="B1738" s="3"/>
      <c r="C1738" t="s">
        <v>299</v>
      </c>
    </row>
    <row r="1739" spans="2:3" x14ac:dyDescent="0.4">
      <c r="B1739" s="3"/>
      <c r="C1739" t="s">
        <v>300</v>
      </c>
    </row>
    <row r="1740" spans="2:3" x14ac:dyDescent="0.4">
      <c r="B1740" s="13"/>
      <c r="C1740" t="s">
        <v>2534</v>
      </c>
    </row>
    <row r="1741" spans="2:3" x14ac:dyDescent="0.4">
      <c r="B1741" s="13"/>
      <c r="C1741" t="s">
        <v>2535</v>
      </c>
    </row>
    <row r="1742" spans="2:3" x14ac:dyDescent="0.4">
      <c r="B1742" s="13"/>
      <c r="C1742" t="s">
        <v>2536</v>
      </c>
    </row>
    <row r="1743" spans="2:3" x14ac:dyDescent="0.4">
      <c r="B1743" s="13"/>
      <c r="C1743" t="s">
        <v>2537</v>
      </c>
    </row>
    <row r="1744" spans="2:3" x14ac:dyDescent="0.4">
      <c r="B1744" s="13"/>
      <c r="C1744" t="s">
        <v>2538</v>
      </c>
    </row>
    <row r="1745" spans="2:3" x14ac:dyDescent="0.4">
      <c r="B1745" s="13"/>
      <c r="C1745" t="s">
        <v>2539</v>
      </c>
    </row>
    <row r="1746" spans="2:3" x14ac:dyDescent="0.4">
      <c r="B1746" s="13"/>
      <c r="C1746" t="s">
        <v>2869</v>
      </c>
    </row>
    <row r="1747" spans="2:3" x14ac:dyDescent="0.4">
      <c r="B1747" s="13"/>
      <c r="C1747" t="s">
        <v>2870</v>
      </c>
    </row>
    <row r="1748" spans="2:3" x14ac:dyDescent="0.4">
      <c r="B1748" s="13"/>
      <c r="C1748" t="s">
        <v>2871</v>
      </c>
    </row>
    <row r="1749" spans="2:3" x14ac:dyDescent="0.4">
      <c r="B1749" s="3"/>
      <c r="C1749" t="s">
        <v>2872</v>
      </c>
    </row>
    <row r="1750" spans="2:3" x14ac:dyDescent="0.4">
      <c r="B1750" t="s">
        <v>1</v>
      </c>
      <c r="C1750" t="s">
        <v>2875</v>
      </c>
    </row>
    <row r="1751" spans="2:3" x14ac:dyDescent="0.4">
      <c r="B1751" t="s">
        <v>1</v>
      </c>
      <c r="C1751" t="s">
        <v>2876</v>
      </c>
    </row>
    <row r="1752" spans="2:3" x14ac:dyDescent="0.4">
      <c r="B1752" t="s">
        <v>1</v>
      </c>
      <c r="C1752" t="s">
        <v>2877</v>
      </c>
    </row>
    <row r="1753" spans="2:3" x14ac:dyDescent="0.4">
      <c r="B1753" t="s">
        <v>1</v>
      </c>
      <c r="C1753" t="s">
        <v>2878</v>
      </c>
    </row>
    <row r="1754" spans="2:3" x14ac:dyDescent="0.4">
      <c r="B1754" t="s">
        <v>1</v>
      </c>
      <c r="C1754" t="s">
        <v>2879</v>
      </c>
    </row>
    <row r="1755" spans="2:3" x14ac:dyDescent="0.4">
      <c r="B1755" s="3"/>
      <c r="C1755" t="s">
        <v>2880</v>
      </c>
    </row>
    <row r="1756" spans="2:3" x14ac:dyDescent="0.4">
      <c r="B1756" s="13"/>
      <c r="C1756" t="s">
        <v>2540</v>
      </c>
    </row>
    <row r="1757" spans="2:3" x14ac:dyDescent="0.4">
      <c r="B1757" s="13"/>
      <c r="C1757" t="s">
        <v>2541</v>
      </c>
    </row>
    <row r="1758" spans="2:3" x14ac:dyDescent="0.4">
      <c r="B1758" s="13"/>
      <c r="C1758" t="s">
        <v>2542</v>
      </c>
    </row>
    <row r="1759" spans="2:3" x14ac:dyDescent="0.4">
      <c r="B1759" s="13"/>
      <c r="C1759" t="s">
        <v>2543</v>
      </c>
    </row>
    <row r="1760" spans="2:3" x14ac:dyDescent="0.4">
      <c r="B1760" s="13"/>
      <c r="C1760" t="s">
        <v>2544</v>
      </c>
    </row>
    <row r="1761" spans="2:3" x14ac:dyDescent="0.4">
      <c r="B1761" s="13"/>
      <c r="C1761" t="s">
        <v>2545</v>
      </c>
    </row>
    <row r="1762" spans="2:3" x14ac:dyDescent="0.4">
      <c r="B1762" s="13"/>
      <c r="C1762" t="s">
        <v>2546</v>
      </c>
    </row>
    <row r="1763" spans="2:3" x14ac:dyDescent="0.4">
      <c r="B1763" s="13"/>
      <c r="C1763" t="s">
        <v>301</v>
      </c>
    </row>
    <row r="1764" spans="2:3" x14ac:dyDescent="0.4">
      <c r="B1764" s="3"/>
      <c r="C1764" t="s">
        <v>302</v>
      </c>
    </row>
    <row r="1765" spans="2:3" x14ac:dyDescent="0.4">
      <c r="B1765" s="2"/>
      <c r="C1765" t="s">
        <v>303</v>
      </c>
    </row>
    <row r="1766" spans="2:3" x14ac:dyDescent="0.4">
      <c r="B1766" s="2"/>
      <c r="C1766" t="s">
        <v>304</v>
      </c>
    </row>
    <row r="1767" spans="2:3" x14ac:dyDescent="0.4">
      <c r="B1767" s="2"/>
      <c r="C1767" t="s">
        <v>305</v>
      </c>
    </row>
    <row r="1768" spans="2:3" x14ac:dyDescent="0.4">
      <c r="B1768" s="2"/>
      <c r="C1768" t="s">
        <v>306</v>
      </c>
    </row>
    <row r="1769" spans="2:3" x14ac:dyDescent="0.4">
      <c r="B1769" s="2"/>
      <c r="C1769" t="s">
        <v>307</v>
      </c>
    </row>
    <row r="1770" spans="2:3" x14ac:dyDescent="0.4">
      <c r="B1770" s="2"/>
      <c r="C1770" t="s">
        <v>308</v>
      </c>
    </row>
    <row r="1771" spans="2:3" x14ac:dyDescent="0.4">
      <c r="B1771" s="2"/>
      <c r="C1771" t="s">
        <v>309</v>
      </c>
    </row>
    <row r="1772" spans="2:3" x14ac:dyDescent="0.4">
      <c r="B1772" s="2"/>
      <c r="C1772" t="s">
        <v>310</v>
      </c>
    </row>
    <row r="1773" spans="2:3" x14ac:dyDescent="0.4">
      <c r="B1773" s="2"/>
      <c r="C1773" t="s">
        <v>311</v>
      </c>
    </row>
    <row r="1774" spans="2:3" x14ac:dyDescent="0.4">
      <c r="B1774" s="2"/>
      <c r="C1774" t="s">
        <v>312</v>
      </c>
    </row>
    <row r="1775" spans="2:3" x14ac:dyDescent="0.4">
      <c r="B1775" s="2"/>
      <c r="C1775" t="s">
        <v>313</v>
      </c>
    </row>
    <row r="1776" spans="2:3" x14ac:dyDescent="0.4">
      <c r="B1776" s="2"/>
      <c r="C1776" t="s">
        <v>314</v>
      </c>
    </row>
    <row r="1777" spans="2:3" x14ac:dyDescent="0.4">
      <c r="B1777" s="2"/>
      <c r="C1777" t="s">
        <v>315</v>
      </c>
    </row>
    <row r="1778" spans="2:3" x14ac:dyDescent="0.4">
      <c r="B1778" s="2"/>
      <c r="C1778" t="s">
        <v>316</v>
      </c>
    </row>
    <row r="1779" spans="2:3" x14ac:dyDescent="0.4">
      <c r="B1779" s="2"/>
      <c r="C1779" t="s">
        <v>317</v>
      </c>
    </row>
    <row r="1780" spans="2:3" x14ac:dyDescent="0.4">
      <c r="B1780" s="2"/>
      <c r="C1780" t="s">
        <v>318</v>
      </c>
    </row>
    <row r="1781" spans="2:3" x14ac:dyDescent="0.4">
      <c r="B1781" s="2"/>
      <c r="C1781" t="s">
        <v>319</v>
      </c>
    </row>
    <row r="1782" spans="2:3" x14ac:dyDescent="0.4">
      <c r="B1782" s="2"/>
      <c r="C1782" t="s">
        <v>320</v>
      </c>
    </row>
    <row r="1783" spans="2:3" x14ac:dyDescent="0.4">
      <c r="B1783" s="2"/>
      <c r="C1783" t="s">
        <v>321</v>
      </c>
    </row>
    <row r="1784" spans="2:3" x14ac:dyDescent="0.4">
      <c r="B1784" s="2"/>
      <c r="C1784" t="s">
        <v>322</v>
      </c>
    </row>
    <row r="1785" spans="2:3" x14ac:dyDescent="0.4">
      <c r="B1785" s="3"/>
      <c r="C1785" t="s">
        <v>323</v>
      </c>
    </row>
    <row r="1786" spans="2:3" x14ac:dyDescent="0.4">
      <c r="B1786" s="13"/>
      <c r="C1786" t="s">
        <v>2547</v>
      </c>
    </row>
    <row r="1787" spans="2:3" x14ac:dyDescent="0.4">
      <c r="B1787" s="13"/>
      <c r="C1787" t="s">
        <v>2548</v>
      </c>
    </row>
    <row r="1788" spans="2:3" x14ac:dyDescent="0.4">
      <c r="B1788" s="13"/>
      <c r="C1788" t="s">
        <v>2549</v>
      </c>
    </row>
    <row r="1789" spans="2:3" x14ac:dyDescent="0.4">
      <c r="B1789" s="13"/>
      <c r="C1789" t="s">
        <v>2550</v>
      </c>
    </row>
    <row r="1790" spans="2:3" x14ac:dyDescent="0.4">
      <c r="B1790" s="13"/>
      <c r="C1790" t="s">
        <v>2551</v>
      </c>
    </row>
    <row r="1791" spans="2:3" x14ac:dyDescent="0.4">
      <c r="B1791" s="13"/>
      <c r="C1791" t="s">
        <v>2552</v>
      </c>
    </row>
    <row r="1792" spans="2:3" x14ac:dyDescent="0.4">
      <c r="B1792" s="13"/>
      <c r="C1792" t="s">
        <v>2881</v>
      </c>
    </row>
    <row r="1793" spans="2:3" x14ac:dyDescent="0.4">
      <c r="B1793" s="13"/>
      <c r="C1793" t="s">
        <v>2882</v>
      </c>
    </row>
    <row r="1794" spans="2:3" x14ac:dyDescent="0.4">
      <c r="B1794" s="13"/>
      <c r="C1794" t="s">
        <v>2883</v>
      </c>
    </row>
    <row r="1795" spans="2:3" x14ac:dyDescent="0.4">
      <c r="B1795" s="3"/>
      <c r="C1795" t="s">
        <v>2884</v>
      </c>
    </row>
    <row r="1796" spans="2:3" x14ac:dyDescent="0.4">
      <c r="B1796" t="s">
        <v>1</v>
      </c>
      <c r="C1796" t="s">
        <v>2887</v>
      </c>
    </row>
    <row r="1797" spans="2:3" x14ac:dyDescent="0.4">
      <c r="B1797" t="s">
        <v>1</v>
      </c>
      <c r="C1797" t="s">
        <v>2888</v>
      </c>
    </row>
    <row r="1798" spans="2:3" x14ac:dyDescent="0.4">
      <c r="B1798" t="s">
        <v>1</v>
      </c>
      <c r="C1798" t="s">
        <v>2889</v>
      </c>
    </row>
    <row r="1799" spans="2:3" x14ac:dyDescent="0.4">
      <c r="B1799" t="s">
        <v>1</v>
      </c>
      <c r="C1799" t="s">
        <v>2890</v>
      </c>
    </row>
    <row r="1800" spans="2:3" x14ac:dyDescent="0.4">
      <c r="B1800" t="s">
        <v>1</v>
      </c>
      <c r="C1800" t="s">
        <v>2891</v>
      </c>
    </row>
    <row r="1801" spans="2:3" x14ac:dyDescent="0.4">
      <c r="B1801" s="3"/>
      <c r="C1801" t="s">
        <v>2892</v>
      </c>
    </row>
    <row r="1802" spans="2:3" x14ac:dyDescent="0.4">
      <c r="B1802" s="13"/>
      <c r="C1802" t="s">
        <v>2893</v>
      </c>
    </row>
    <row r="1803" spans="2:3" x14ac:dyDescent="0.4">
      <c r="B1803" s="13"/>
      <c r="C1803" t="s">
        <v>2894</v>
      </c>
    </row>
    <row r="1804" spans="2:3" x14ac:dyDescent="0.4">
      <c r="B1804" s="13"/>
      <c r="C1804" t="s">
        <v>2895</v>
      </c>
    </row>
    <row r="1805" spans="2:3" x14ac:dyDescent="0.4">
      <c r="B1805" s="13"/>
      <c r="C1805" t="s">
        <v>2896</v>
      </c>
    </row>
    <row r="1806" spans="2:3" x14ac:dyDescent="0.4">
      <c r="B1806" s="13"/>
      <c r="C1806" t="s">
        <v>2897</v>
      </c>
    </row>
    <row r="1807" spans="2:3" x14ac:dyDescent="0.4">
      <c r="B1807" s="13"/>
      <c r="C1807" t="s">
        <v>2898</v>
      </c>
    </row>
    <row r="1808" spans="2:3" x14ac:dyDescent="0.4">
      <c r="B1808" s="13"/>
      <c r="C1808" t="s">
        <v>2899</v>
      </c>
    </row>
    <row r="1809" spans="2:3" x14ac:dyDescent="0.4">
      <c r="B1809" s="3"/>
      <c r="C1809" t="s">
        <v>324</v>
      </c>
    </row>
    <row r="1810" spans="2:3" x14ac:dyDescent="0.4">
      <c r="B1810" s="2"/>
      <c r="C1810" t="s">
        <v>325</v>
      </c>
    </row>
    <row r="1811" spans="2:3" x14ac:dyDescent="0.4">
      <c r="B1811" s="2"/>
      <c r="C1811" t="s">
        <v>326</v>
      </c>
    </row>
    <row r="1812" spans="2:3" x14ac:dyDescent="0.4">
      <c r="B1812" s="2"/>
      <c r="C1812" t="s">
        <v>327</v>
      </c>
    </row>
    <row r="1813" spans="2:3" x14ac:dyDescent="0.4">
      <c r="B1813" s="2"/>
      <c r="C1813" t="s">
        <v>328</v>
      </c>
    </row>
    <row r="1814" spans="2:3" x14ac:dyDescent="0.4">
      <c r="B1814" s="2"/>
      <c r="C1814" t="s">
        <v>329</v>
      </c>
    </row>
    <row r="1815" spans="2:3" x14ac:dyDescent="0.4">
      <c r="B1815" s="2"/>
      <c r="C1815" t="s">
        <v>330</v>
      </c>
    </row>
    <row r="1816" spans="2:3" x14ac:dyDescent="0.4">
      <c r="B1816" s="2"/>
      <c r="C1816" t="s">
        <v>331</v>
      </c>
    </row>
    <row r="1817" spans="2:3" x14ac:dyDescent="0.4">
      <c r="B1817" s="2"/>
      <c r="C1817" t="s">
        <v>332</v>
      </c>
    </row>
    <row r="1818" spans="2:3" x14ac:dyDescent="0.4">
      <c r="B1818" s="2"/>
      <c r="C1818" t="s">
        <v>333</v>
      </c>
    </row>
    <row r="1819" spans="2:3" x14ac:dyDescent="0.4">
      <c r="B1819" s="2"/>
      <c r="C1819" t="s">
        <v>334</v>
      </c>
    </row>
    <row r="1820" spans="2:3" x14ac:dyDescent="0.4">
      <c r="B1820" s="2"/>
      <c r="C1820" t="s">
        <v>335</v>
      </c>
    </row>
    <row r="1821" spans="2:3" x14ac:dyDescent="0.4">
      <c r="B1821" s="2"/>
      <c r="C1821" t="s">
        <v>336</v>
      </c>
    </row>
    <row r="1822" spans="2:3" x14ac:dyDescent="0.4">
      <c r="B1822" s="2"/>
      <c r="C1822" t="s">
        <v>337</v>
      </c>
    </row>
    <row r="1823" spans="2:3" x14ac:dyDescent="0.4">
      <c r="B1823" s="2"/>
      <c r="C1823" t="s">
        <v>338</v>
      </c>
    </row>
    <row r="1824" spans="2:3" x14ac:dyDescent="0.4">
      <c r="B1824" s="2"/>
      <c r="C1824" t="s">
        <v>339</v>
      </c>
    </row>
    <row r="1825" spans="2:3" x14ac:dyDescent="0.4">
      <c r="B1825" s="2"/>
      <c r="C1825" t="s">
        <v>340</v>
      </c>
    </row>
    <row r="1826" spans="2:3" x14ac:dyDescent="0.4">
      <c r="B1826" s="2"/>
      <c r="C1826" t="s">
        <v>341</v>
      </c>
    </row>
    <row r="1827" spans="2:3" x14ac:dyDescent="0.4">
      <c r="B1827" s="2"/>
      <c r="C1827" t="s">
        <v>342</v>
      </c>
    </row>
    <row r="1828" spans="2:3" x14ac:dyDescent="0.4">
      <c r="B1828" s="2"/>
      <c r="C1828" t="s">
        <v>343</v>
      </c>
    </row>
    <row r="1829" spans="2:3" x14ac:dyDescent="0.4">
      <c r="B1829" s="2"/>
      <c r="C1829" t="s">
        <v>344</v>
      </c>
    </row>
    <row r="1830" spans="2:3" x14ac:dyDescent="0.4">
      <c r="B1830" s="2"/>
      <c r="C1830" t="s">
        <v>345</v>
      </c>
    </row>
    <row r="1831" spans="2:3" x14ac:dyDescent="0.4">
      <c r="B1831" s="2"/>
      <c r="C1831" t="s">
        <v>346</v>
      </c>
    </row>
    <row r="1832" spans="2:3" x14ac:dyDescent="0.4">
      <c r="B1832" s="3"/>
      <c r="C1832" t="s">
        <v>2900</v>
      </c>
    </row>
    <row r="1833" spans="2:3" x14ac:dyDescent="0.4">
      <c r="B1833" s="13"/>
      <c r="C1833" t="s">
        <v>2901</v>
      </c>
    </row>
    <row r="1834" spans="2:3" x14ac:dyDescent="0.4">
      <c r="B1834" s="13"/>
      <c r="C1834" t="s">
        <v>2902</v>
      </c>
    </row>
    <row r="1835" spans="2:3" x14ac:dyDescent="0.4">
      <c r="B1835" s="13"/>
      <c r="C1835" t="s">
        <v>2903</v>
      </c>
    </row>
    <row r="1836" spans="2:3" x14ac:dyDescent="0.4">
      <c r="B1836" s="13"/>
      <c r="C1836" t="s">
        <v>2904</v>
      </c>
    </row>
    <row r="1837" spans="2:3" x14ac:dyDescent="0.4">
      <c r="B1837" s="13"/>
      <c r="C1837" t="s">
        <v>2905</v>
      </c>
    </row>
    <row r="1838" spans="2:3" x14ac:dyDescent="0.4">
      <c r="B1838" s="13"/>
      <c r="C1838" t="s">
        <v>2906</v>
      </c>
    </row>
    <row r="1839" spans="2:3" x14ac:dyDescent="0.4">
      <c r="B1839" s="13"/>
      <c r="C1839" t="s">
        <v>2907</v>
      </c>
    </row>
    <row r="1840" spans="2:3" x14ac:dyDescent="0.4">
      <c r="B1840" s="3"/>
      <c r="C1840" t="s">
        <v>2908</v>
      </c>
    </row>
    <row r="1841" spans="2:3" x14ac:dyDescent="0.4">
      <c r="B1841" t="s">
        <v>1</v>
      </c>
      <c r="C1841" t="s">
        <v>2909</v>
      </c>
    </row>
    <row r="1842" spans="2:3" x14ac:dyDescent="0.4">
      <c r="B1842" t="s">
        <v>1</v>
      </c>
      <c r="C1842" t="s">
        <v>2912</v>
      </c>
    </row>
    <row r="1843" spans="2:3" x14ac:dyDescent="0.4">
      <c r="B1843" t="s">
        <v>1</v>
      </c>
      <c r="C1843" t="s">
        <v>2913</v>
      </c>
    </row>
    <row r="1844" spans="2:3" x14ac:dyDescent="0.4">
      <c r="B1844" t="s">
        <v>1</v>
      </c>
      <c r="C1844" t="s">
        <v>2914</v>
      </c>
    </row>
    <row r="1845" spans="2:3" x14ac:dyDescent="0.4">
      <c r="B1845" t="s">
        <v>1</v>
      </c>
      <c r="C1845" t="s">
        <v>2915</v>
      </c>
    </row>
    <row r="1846" spans="2:3" x14ac:dyDescent="0.4">
      <c r="B1846" t="s">
        <v>1</v>
      </c>
      <c r="C1846" t="s">
        <v>2916</v>
      </c>
    </row>
    <row r="1847" spans="2:3" x14ac:dyDescent="0.4">
      <c r="B1847" s="3"/>
      <c r="C1847" t="s">
        <v>2917</v>
      </c>
    </row>
    <row r="1848" spans="2:3" x14ac:dyDescent="0.4">
      <c r="B1848" s="13"/>
      <c r="C1848" t="s">
        <v>2918</v>
      </c>
    </row>
    <row r="1849" spans="2:3" x14ac:dyDescent="0.4">
      <c r="B1849" s="13"/>
      <c r="C1849" t="s">
        <v>2919</v>
      </c>
    </row>
    <row r="1850" spans="2:3" x14ac:dyDescent="0.4">
      <c r="B1850" s="13"/>
      <c r="C1850" t="s">
        <v>2920</v>
      </c>
    </row>
    <row r="1851" spans="2:3" x14ac:dyDescent="0.4">
      <c r="B1851" s="13"/>
      <c r="C1851" t="s">
        <v>2921</v>
      </c>
    </row>
    <row r="1852" spans="2:3" x14ac:dyDescent="0.4">
      <c r="B1852" s="13"/>
      <c r="C1852" t="s">
        <v>2922</v>
      </c>
    </row>
    <row r="1853" spans="2:3" x14ac:dyDescent="0.4">
      <c r="B1853" s="13"/>
      <c r="C1853" t="s">
        <v>2923</v>
      </c>
    </row>
    <row r="1854" spans="2:3" x14ac:dyDescent="0.4">
      <c r="B1854" s="3"/>
      <c r="C1854" t="s">
        <v>2924</v>
      </c>
    </row>
    <row r="1855" spans="2:3" x14ac:dyDescent="0.4">
      <c r="B1855" s="2"/>
      <c r="C1855" t="s">
        <v>347</v>
      </c>
    </row>
    <row r="1856" spans="2:3" x14ac:dyDescent="0.4">
      <c r="B1856" s="2"/>
      <c r="C1856" t="s">
        <v>348</v>
      </c>
    </row>
    <row r="1857" spans="2:3" x14ac:dyDescent="0.4">
      <c r="B1857" s="2"/>
      <c r="C1857" t="s">
        <v>349</v>
      </c>
    </row>
    <row r="1858" spans="2:3" x14ac:dyDescent="0.4">
      <c r="B1858" s="2"/>
      <c r="C1858" t="s">
        <v>350</v>
      </c>
    </row>
    <row r="1859" spans="2:3" x14ac:dyDescent="0.4">
      <c r="B1859" s="3"/>
      <c r="C1859" t="s">
        <v>351</v>
      </c>
    </row>
    <row r="1860" spans="2:3" x14ac:dyDescent="0.4">
      <c r="B1860" s="2"/>
      <c r="C1860" t="s">
        <v>352</v>
      </c>
    </row>
    <row r="1861" spans="2:3" x14ac:dyDescent="0.4">
      <c r="B1861" s="2"/>
      <c r="C1861" t="s">
        <v>353</v>
      </c>
    </row>
    <row r="1862" spans="2:3" x14ac:dyDescent="0.4">
      <c r="B1862" s="2"/>
      <c r="C1862" t="s">
        <v>354</v>
      </c>
    </row>
    <row r="1863" spans="2:3" x14ac:dyDescent="0.4">
      <c r="B1863" s="2"/>
      <c r="C1863" t="s">
        <v>355</v>
      </c>
    </row>
    <row r="1864" spans="2:3" x14ac:dyDescent="0.4">
      <c r="B1864" s="2"/>
      <c r="C1864" t="s">
        <v>356</v>
      </c>
    </row>
    <row r="1865" spans="2:3" x14ac:dyDescent="0.4">
      <c r="B1865" s="3"/>
      <c r="C1865" t="s">
        <v>357</v>
      </c>
    </row>
    <row r="1866" spans="2:3" x14ac:dyDescent="0.4">
      <c r="B1866" s="2"/>
      <c r="C1866" t="s">
        <v>358</v>
      </c>
    </row>
    <row r="1867" spans="2:3" x14ac:dyDescent="0.4">
      <c r="B1867" s="2"/>
      <c r="C1867" t="s">
        <v>359</v>
      </c>
    </row>
    <row r="1868" spans="2:3" x14ac:dyDescent="0.4">
      <c r="B1868" s="2"/>
      <c r="C1868" t="s">
        <v>360</v>
      </c>
    </row>
    <row r="1869" spans="2:3" x14ac:dyDescent="0.4">
      <c r="B1869" s="2"/>
      <c r="C1869" t="s">
        <v>361</v>
      </c>
    </row>
    <row r="1870" spans="2:3" x14ac:dyDescent="0.4">
      <c r="B1870" s="2"/>
      <c r="C1870" t="s">
        <v>362</v>
      </c>
    </row>
    <row r="1871" spans="2:3" x14ac:dyDescent="0.4">
      <c r="B1871" s="3"/>
      <c r="C1871" t="s">
        <v>363</v>
      </c>
    </row>
    <row r="1872" spans="2:3" x14ac:dyDescent="0.4">
      <c r="B1872" s="2"/>
      <c r="C1872" t="s">
        <v>364</v>
      </c>
    </row>
    <row r="1873" spans="2:3" x14ac:dyDescent="0.4">
      <c r="B1873" s="2"/>
      <c r="C1873" t="s">
        <v>365</v>
      </c>
    </row>
    <row r="1874" spans="2:3" x14ac:dyDescent="0.4">
      <c r="B1874" s="2"/>
      <c r="C1874" t="s">
        <v>366</v>
      </c>
    </row>
    <row r="1875" spans="2:3" x14ac:dyDescent="0.4">
      <c r="B1875" s="2"/>
      <c r="C1875" t="s">
        <v>367</v>
      </c>
    </row>
    <row r="1876" spans="2:3" x14ac:dyDescent="0.4">
      <c r="B1876" s="2"/>
      <c r="C1876" t="s">
        <v>368</v>
      </c>
    </row>
    <row r="1877" spans="2:3" x14ac:dyDescent="0.4">
      <c r="B1877" s="2"/>
      <c r="C1877" t="s">
        <v>369</v>
      </c>
    </row>
    <row r="1878" spans="2:3" x14ac:dyDescent="0.4">
      <c r="B1878" s="3"/>
      <c r="C1878" t="s">
        <v>2925</v>
      </c>
    </row>
    <row r="1879" spans="2:3" x14ac:dyDescent="0.4">
      <c r="B1879" s="13"/>
      <c r="C1879" t="s">
        <v>2926</v>
      </c>
    </row>
    <row r="1880" spans="2:3" x14ac:dyDescent="0.4">
      <c r="B1880" s="13"/>
      <c r="C1880" t="s">
        <v>2927</v>
      </c>
    </row>
    <row r="1881" spans="2:3" x14ac:dyDescent="0.4">
      <c r="B1881" s="13"/>
      <c r="C1881" t="s">
        <v>2928</v>
      </c>
    </row>
    <row r="1882" spans="2:3" x14ac:dyDescent="0.4">
      <c r="B1882" s="13"/>
      <c r="C1882" t="s">
        <v>2929</v>
      </c>
    </row>
    <row r="1883" spans="2:3" x14ac:dyDescent="0.4">
      <c r="B1883" s="13"/>
      <c r="C1883" t="s">
        <v>2930</v>
      </c>
    </row>
    <row r="1884" spans="2:3" x14ac:dyDescent="0.4">
      <c r="B1884" s="13"/>
      <c r="C1884" t="s">
        <v>2931</v>
      </c>
    </row>
    <row r="1885" spans="2:3" x14ac:dyDescent="0.4">
      <c r="B1885" s="13"/>
      <c r="C1885" t="s">
        <v>2932</v>
      </c>
    </row>
    <row r="1886" spans="2:3" x14ac:dyDescent="0.4">
      <c r="B1886" s="3"/>
      <c r="C1886" t="s">
        <v>2933</v>
      </c>
    </row>
    <row r="1887" spans="2:3" x14ac:dyDescent="0.4">
      <c r="B1887" t="s">
        <v>1</v>
      </c>
      <c r="C1887" t="s">
        <v>2934</v>
      </c>
    </row>
    <row r="1888" spans="2:3" x14ac:dyDescent="0.4">
      <c r="B1888" t="s">
        <v>1</v>
      </c>
      <c r="C1888" t="s">
        <v>2937</v>
      </c>
    </row>
    <row r="1889" spans="2:3" x14ac:dyDescent="0.4">
      <c r="B1889" t="s">
        <v>1</v>
      </c>
      <c r="C1889" t="s">
        <v>2938</v>
      </c>
    </row>
    <row r="1890" spans="2:3" x14ac:dyDescent="0.4">
      <c r="B1890" t="s">
        <v>1</v>
      </c>
      <c r="C1890" t="s">
        <v>2939</v>
      </c>
    </row>
    <row r="1891" spans="2:3" x14ac:dyDescent="0.4">
      <c r="B1891" t="s">
        <v>1</v>
      </c>
      <c r="C1891" t="s">
        <v>2940</v>
      </c>
    </row>
    <row r="1892" spans="2:3" x14ac:dyDescent="0.4">
      <c r="B1892" t="s">
        <v>1</v>
      </c>
      <c r="C1892" t="s">
        <v>2941</v>
      </c>
    </row>
    <row r="1893" spans="2:3" x14ac:dyDescent="0.4">
      <c r="B1893" t="s">
        <v>1</v>
      </c>
      <c r="C1893" t="s">
        <v>2942</v>
      </c>
    </row>
    <row r="1894" spans="2:3" x14ac:dyDescent="0.4">
      <c r="B1894" s="3"/>
      <c r="C1894" t="s">
        <v>2943</v>
      </c>
    </row>
    <row r="1895" spans="2:3" x14ac:dyDescent="0.4">
      <c r="B1895" s="13"/>
      <c r="C1895" t="s">
        <v>2944</v>
      </c>
    </row>
    <row r="1896" spans="2:3" x14ac:dyDescent="0.4">
      <c r="B1896" s="13"/>
      <c r="C1896" t="s">
        <v>2945</v>
      </c>
    </row>
    <row r="1897" spans="2:3" x14ac:dyDescent="0.4">
      <c r="B1897" s="13"/>
      <c r="C1897" t="s">
        <v>2946</v>
      </c>
    </row>
    <row r="1898" spans="2:3" x14ac:dyDescent="0.4">
      <c r="B1898" s="13"/>
      <c r="C1898" t="s">
        <v>2947</v>
      </c>
    </row>
    <row r="1899" spans="2:3" x14ac:dyDescent="0.4">
      <c r="B1899" s="3"/>
      <c r="C1899" t="s">
        <v>2948</v>
      </c>
    </row>
    <row r="1900" spans="2:3" x14ac:dyDescent="0.4">
      <c r="B1900" s="2"/>
      <c r="C1900" t="s">
        <v>2949</v>
      </c>
    </row>
    <row r="1901" spans="2:3" x14ac:dyDescent="0.4">
      <c r="B1901" s="2"/>
      <c r="C1901" t="s">
        <v>370</v>
      </c>
    </row>
    <row r="1902" spans="2:3" x14ac:dyDescent="0.4">
      <c r="B1902" s="2"/>
      <c r="C1902" t="s">
        <v>371</v>
      </c>
    </row>
    <row r="1903" spans="2:3" x14ac:dyDescent="0.4">
      <c r="B1903" s="2"/>
      <c r="C1903" t="s">
        <v>372</v>
      </c>
    </row>
    <row r="1904" spans="2:3" x14ac:dyDescent="0.4">
      <c r="B1904" s="2"/>
      <c r="C1904" t="s">
        <v>373</v>
      </c>
    </row>
    <row r="1905" spans="2:3" x14ac:dyDescent="0.4">
      <c r="B1905" s="3"/>
      <c r="C1905" t="s">
        <v>374</v>
      </c>
    </row>
    <row r="1906" spans="2:3" x14ac:dyDescent="0.4">
      <c r="B1906" s="2"/>
      <c r="C1906" t="s">
        <v>375</v>
      </c>
    </row>
    <row r="1907" spans="2:3" x14ac:dyDescent="0.4">
      <c r="B1907" s="2"/>
      <c r="C1907" t="s">
        <v>376</v>
      </c>
    </row>
    <row r="1908" spans="2:3" x14ac:dyDescent="0.4">
      <c r="B1908" s="2"/>
      <c r="C1908" t="s">
        <v>377</v>
      </c>
    </row>
    <row r="1909" spans="2:3" x14ac:dyDescent="0.4">
      <c r="B1909" s="2"/>
      <c r="C1909" t="s">
        <v>378</v>
      </c>
    </row>
    <row r="1910" spans="2:3" x14ac:dyDescent="0.4">
      <c r="B1910" s="3"/>
      <c r="C1910" t="s">
        <v>379</v>
      </c>
    </row>
    <row r="1911" spans="2:3" x14ac:dyDescent="0.4">
      <c r="B1911" s="13"/>
      <c r="C1911" t="s">
        <v>380</v>
      </c>
    </row>
    <row r="1912" spans="2:3" x14ac:dyDescent="0.4">
      <c r="B1912" s="3"/>
      <c r="C1912" t="s">
        <v>381</v>
      </c>
    </row>
    <row r="1913" spans="2:3" x14ac:dyDescent="0.4">
      <c r="B1913" s="2"/>
      <c r="C1913" t="s">
        <v>382</v>
      </c>
    </row>
    <row r="1914" spans="2:3" x14ac:dyDescent="0.4">
      <c r="B1914" s="2"/>
      <c r="C1914" t="s">
        <v>383</v>
      </c>
    </row>
    <row r="1915" spans="2:3" x14ac:dyDescent="0.4">
      <c r="B1915" s="2"/>
      <c r="C1915" t="s">
        <v>384</v>
      </c>
    </row>
    <row r="1916" spans="2:3" x14ac:dyDescent="0.4">
      <c r="B1916" s="3"/>
      <c r="C1916" t="s">
        <v>385</v>
      </c>
    </row>
    <row r="1917" spans="2:3" x14ac:dyDescent="0.4">
      <c r="B1917" s="13"/>
      <c r="C1917" t="s">
        <v>386</v>
      </c>
    </row>
    <row r="1918" spans="2:3" x14ac:dyDescent="0.4">
      <c r="B1918" s="3"/>
      <c r="C1918" t="s">
        <v>387</v>
      </c>
    </row>
    <row r="1919" spans="2:3" x14ac:dyDescent="0.4">
      <c r="B1919" s="2"/>
      <c r="C1919" t="s">
        <v>388</v>
      </c>
    </row>
    <row r="1920" spans="2:3" x14ac:dyDescent="0.4">
      <c r="B1920" s="2"/>
      <c r="C1920" t="s">
        <v>389</v>
      </c>
    </row>
    <row r="1921" spans="2:3" x14ac:dyDescent="0.4">
      <c r="B1921" s="2"/>
      <c r="C1921" t="s">
        <v>390</v>
      </c>
    </row>
    <row r="1922" spans="2:3" x14ac:dyDescent="0.4">
      <c r="B1922" s="2"/>
      <c r="C1922" t="s">
        <v>391</v>
      </c>
    </row>
    <row r="1923" spans="2:3" x14ac:dyDescent="0.4">
      <c r="B1923" s="3"/>
      <c r="C1923" t="s">
        <v>392</v>
      </c>
    </row>
    <row r="1924" spans="2:3" x14ac:dyDescent="0.4">
      <c r="B1924" s="13"/>
      <c r="C1924" t="s">
        <v>2950</v>
      </c>
    </row>
    <row r="1925" spans="2:3" x14ac:dyDescent="0.4">
      <c r="B1925" s="13"/>
      <c r="C1925" t="s">
        <v>2951</v>
      </c>
    </row>
    <row r="1926" spans="2:3" x14ac:dyDescent="0.4">
      <c r="B1926" s="13"/>
      <c r="C1926" t="s">
        <v>2952</v>
      </c>
    </row>
    <row r="1927" spans="2:3" x14ac:dyDescent="0.4">
      <c r="B1927" s="13"/>
      <c r="C1927" t="s">
        <v>2953</v>
      </c>
    </row>
    <row r="1928" spans="2:3" x14ac:dyDescent="0.4">
      <c r="B1928" s="13"/>
      <c r="C1928" t="s">
        <v>2954</v>
      </c>
    </row>
    <row r="1929" spans="2:3" x14ac:dyDescent="0.4">
      <c r="B1929" s="13"/>
      <c r="C1929" t="s">
        <v>2955</v>
      </c>
    </row>
    <row r="1930" spans="2:3" x14ac:dyDescent="0.4">
      <c r="B1930" s="13"/>
      <c r="C1930" t="s">
        <v>2956</v>
      </c>
    </row>
    <row r="1931" spans="2:3" x14ac:dyDescent="0.4">
      <c r="B1931" s="13"/>
      <c r="C1931" t="s">
        <v>2957</v>
      </c>
    </row>
    <row r="1932" spans="2:3" x14ac:dyDescent="0.4">
      <c r="B1932" s="3"/>
      <c r="C1932" t="s">
        <v>2958</v>
      </c>
    </row>
    <row r="1933" spans="2:3" x14ac:dyDescent="0.4">
      <c r="B1933" t="s">
        <v>1</v>
      </c>
      <c r="C1933" t="s">
        <v>2959</v>
      </c>
    </row>
    <row r="1934" spans="2:3" x14ac:dyDescent="0.4">
      <c r="B1934" t="s">
        <v>1</v>
      </c>
      <c r="C1934" t="s">
        <v>2962</v>
      </c>
    </row>
    <row r="1935" spans="2:3" x14ac:dyDescent="0.4">
      <c r="B1935" t="s">
        <v>1</v>
      </c>
      <c r="C1935" t="s">
        <v>2963</v>
      </c>
    </row>
    <row r="1936" spans="2:3" x14ac:dyDescent="0.4">
      <c r="B1936" t="s">
        <v>1</v>
      </c>
      <c r="C1936" t="s">
        <v>2964</v>
      </c>
    </row>
    <row r="1937" spans="2:3" x14ac:dyDescent="0.4">
      <c r="B1937" t="s">
        <v>1</v>
      </c>
      <c r="C1937" t="s">
        <v>2965</v>
      </c>
    </row>
    <row r="1938" spans="2:3" x14ac:dyDescent="0.4">
      <c r="B1938" t="s">
        <v>1</v>
      </c>
      <c r="C1938" t="s">
        <v>2966</v>
      </c>
    </row>
    <row r="1939" spans="2:3" x14ac:dyDescent="0.4">
      <c r="B1939" t="s">
        <v>1</v>
      </c>
      <c r="C1939" t="s">
        <v>2967</v>
      </c>
    </row>
    <row r="1940" spans="2:3" x14ac:dyDescent="0.4">
      <c r="B1940" s="3"/>
      <c r="C1940" t="s">
        <v>2968</v>
      </c>
    </row>
    <row r="1941" spans="2:3" x14ac:dyDescent="0.4">
      <c r="B1941" s="13"/>
      <c r="C1941" t="s">
        <v>2969</v>
      </c>
    </row>
    <row r="1942" spans="2:3" x14ac:dyDescent="0.4">
      <c r="B1942" s="13"/>
      <c r="C1942" t="s">
        <v>2970</v>
      </c>
    </row>
    <row r="1943" spans="2:3" x14ac:dyDescent="0.4">
      <c r="B1943" s="13"/>
      <c r="C1943" t="s">
        <v>2971</v>
      </c>
    </row>
    <row r="1944" spans="2:3" x14ac:dyDescent="0.4">
      <c r="B1944" s="13"/>
      <c r="C1944" t="s">
        <v>2972</v>
      </c>
    </row>
    <row r="1945" spans="2:3" x14ac:dyDescent="0.4">
      <c r="B1945" s="3"/>
      <c r="C1945" t="s">
        <v>2973</v>
      </c>
    </row>
    <row r="1946" spans="2:3" x14ac:dyDescent="0.4">
      <c r="B1946" s="2"/>
      <c r="C1946" t="s">
        <v>2974</v>
      </c>
    </row>
    <row r="1947" spans="2:3" x14ac:dyDescent="0.4">
      <c r="B1947" s="2"/>
      <c r="C1947" t="s">
        <v>393</v>
      </c>
    </row>
    <row r="1948" spans="2:3" x14ac:dyDescent="0.4">
      <c r="B1948" s="2"/>
      <c r="C1948" t="s">
        <v>394</v>
      </c>
    </row>
    <row r="1949" spans="2:3" x14ac:dyDescent="0.4">
      <c r="B1949" s="2"/>
      <c r="C1949" t="s">
        <v>395</v>
      </c>
    </row>
    <row r="1950" spans="2:3" x14ac:dyDescent="0.4">
      <c r="B1950" s="3"/>
      <c r="C1950" t="s">
        <v>396</v>
      </c>
    </row>
    <row r="1951" spans="2:3" x14ac:dyDescent="0.4">
      <c r="B1951" s="13"/>
      <c r="C1951" t="s">
        <v>397</v>
      </c>
    </row>
    <row r="1952" spans="2:3" x14ac:dyDescent="0.4">
      <c r="B1952" s="3"/>
      <c r="C1952" t="s">
        <v>398</v>
      </c>
    </row>
    <row r="1953" spans="2:3" x14ac:dyDescent="0.4">
      <c r="B1953" s="2"/>
      <c r="C1953" t="s">
        <v>399</v>
      </c>
    </row>
    <row r="1954" spans="2:3" x14ac:dyDescent="0.4">
      <c r="B1954" s="2"/>
      <c r="C1954" t="s">
        <v>400</v>
      </c>
    </row>
    <row r="1955" spans="2:3" x14ac:dyDescent="0.4">
      <c r="B1955" s="2"/>
      <c r="C1955" t="s">
        <v>401</v>
      </c>
    </row>
    <row r="1956" spans="2:3" x14ac:dyDescent="0.4">
      <c r="B1956" s="3"/>
      <c r="C1956" t="s">
        <v>402</v>
      </c>
    </row>
    <row r="1957" spans="2:3" x14ac:dyDescent="0.4">
      <c r="B1957" s="13"/>
      <c r="C1957" t="s">
        <v>403</v>
      </c>
    </row>
    <row r="1958" spans="2:3" x14ac:dyDescent="0.4">
      <c r="B1958" s="13"/>
      <c r="C1958" t="s">
        <v>404</v>
      </c>
    </row>
    <row r="1959" spans="2:3" x14ac:dyDescent="0.4">
      <c r="B1959" s="3"/>
      <c r="C1959" t="s">
        <v>405</v>
      </c>
    </row>
    <row r="1960" spans="2:3" x14ac:dyDescent="0.4">
      <c r="B1960" s="2"/>
      <c r="C1960" t="s">
        <v>406</v>
      </c>
    </row>
    <row r="1961" spans="2:3" x14ac:dyDescent="0.4">
      <c r="B1961" s="3"/>
      <c r="C1961" t="s">
        <v>407</v>
      </c>
    </row>
    <row r="1962" spans="2:3" x14ac:dyDescent="0.4">
      <c r="B1962" s="13"/>
      <c r="C1962" t="s">
        <v>408</v>
      </c>
    </row>
    <row r="1963" spans="2:3" x14ac:dyDescent="0.4">
      <c r="B1963" s="13"/>
      <c r="C1963" t="s">
        <v>409</v>
      </c>
    </row>
    <row r="1964" spans="2:3" x14ac:dyDescent="0.4">
      <c r="B1964" s="13"/>
      <c r="C1964" t="s">
        <v>410</v>
      </c>
    </row>
    <row r="1965" spans="2:3" x14ac:dyDescent="0.4">
      <c r="B1965" s="3"/>
      <c r="C1965" t="s">
        <v>411</v>
      </c>
    </row>
    <row r="1966" spans="2:3" x14ac:dyDescent="0.4">
      <c r="B1966" s="2"/>
      <c r="C1966" t="s">
        <v>412</v>
      </c>
    </row>
    <row r="1967" spans="2:3" x14ac:dyDescent="0.4">
      <c r="B1967" s="2"/>
      <c r="C1967" t="s">
        <v>413</v>
      </c>
    </row>
    <row r="1968" spans="2:3" x14ac:dyDescent="0.4">
      <c r="B1968" s="2"/>
      <c r="C1968" t="s">
        <v>414</v>
      </c>
    </row>
    <row r="1969" spans="2:3" x14ac:dyDescent="0.4">
      <c r="B1969" s="3"/>
      <c r="C1969" t="s">
        <v>415</v>
      </c>
    </row>
    <row r="1970" spans="2:3" x14ac:dyDescent="0.4">
      <c r="B1970" s="13"/>
      <c r="C1970" t="s">
        <v>2975</v>
      </c>
    </row>
    <row r="1971" spans="2:3" x14ac:dyDescent="0.4">
      <c r="B1971" s="13"/>
      <c r="C1971" t="s">
        <v>2976</v>
      </c>
    </row>
    <row r="1972" spans="2:3" x14ac:dyDescent="0.4">
      <c r="B1972" s="13"/>
      <c r="C1972" t="s">
        <v>2977</v>
      </c>
    </row>
    <row r="1973" spans="2:3" x14ac:dyDescent="0.4">
      <c r="B1973" s="13"/>
      <c r="C1973" t="s">
        <v>2978</v>
      </c>
    </row>
    <row r="1974" spans="2:3" x14ac:dyDescent="0.4">
      <c r="B1974" s="13"/>
      <c r="C1974" t="s">
        <v>2979</v>
      </c>
    </row>
    <row r="1975" spans="2:3" x14ac:dyDescent="0.4">
      <c r="B1975" s="13"/>
      <c r="C1975" t="s">
        <v>2980</v>
      </c>
    </row>
    <row r="1976" spans="2:3" x14ac:dyDescent="0.4">
      <c r="B1976" s="13"/>
      <c r="C1976" t="s">
        <v>2981</v>
      </c>
    </row>
    <row r="1977" spans="2:3" x14ac:dyDescent="0.4">
      <c r="B1977" s="3"/>
      <c r="C1977" t="s">
        <v>2982</v>
      </c>
    </row>
    <row r="1978" spans="2:3" x14ac:dyDescent="0.4">
      <c r="B1978" t="s">
        <v>1</v>
      </c>
      <c r="C1978" t="s">
        <v>2983</v>
      </c>
    </row>
    <row r="1979" spans="2:3" x14ac:dyDescent="0.4">
      <c r="B1979" t="s">
        <v>1</v>
      </c>
      <c r="C1979" t="s">
        <v>2984</v>
      </c>
    </row>
    <row r="1980" spans="2:3" x14ac:dyDescent="0.4">
      <c r="B1980" t="s">
        <v>1</v>
      </c>
      <c r="C1980" t="s">
        <v>2987</v>
      </c>
    </row>
    <row r="1981" spans="2:3" x14ac:dyDescent="0.4">
      <c r="B1981" t="s">
        <v>1</v>
      </c>
      <c r="C1981" t="s">
        <v>2988</v>
      </c>
    </row>
    <row r="1982" spans="2:3" x14ac:dyDescent="0.4">
      <c r="B1982" t="s">
        <v>1</v>
      </c>
      <c r="C1982" t="s">
        <v>2989</v>
      </c>
    </row>
    <row r="1983" spans="2:3" x14ac:dyDescent="0.4">
      <c r="B1983" t="s">
        <v>1</v>
      </c>
      <c r="C1983" t="s">
        <v>2990</v>
      </c>
    </row>
    <row r="1984" spans="2:3" x14ac:dyDescent="0.4">
      <c r="B1984" t="s">
        <v>1</v>
      </c>
      <c r="C1984" t="s">
        <v>2991</v>
      </c>
    </row>
    <row r="1985" spans="2:3" x14ac:dyDescent="0.4">
      <c r="B1985" t="s">
        <v>1</v>
      </c>
      <c r="C1985" t="s">
        <v>2992</v>
      </c>
    </row>
    <row r="1986" spans="2:3" x14ac:dyDescent="0.4">
      <c r="B1986" s="3"/>
      <c r="C1986" t="s">
        <v>2993</v>
      </c>
    </row>
    <row r="1987" spans="2:3" x14ac:dyDescent="0.4">
      <c r="B1987" s="13"/>
      <c r="C1987" t="s">
        <v>2994</v>
      </c>
    </row>
    <row r="1988" spans="2:3" x14ac:dyDescent="0.4">
      <c r="B1988" s="13"/>
      <c r="C1988" t="s">
        <v>2995</v>
      </c>
    </row>
    <row r="1989" spans="2:3" x14ac:dyDescent="0.4">
      <c r="B1989" s="13"/>
      <c r="C1989" t="s">
        <v>2996</v>
      </c>
    </row>
    <row r="1990" spans="2:3" x14ac:dyDescent="0.4">
      <c r="B1990" s="13"/>
      <c r="C1990" t="s">
        <v>2997</v>
      </c>
    </row>
    <row r="1991" spans="2:3" x14ac:dyDescent="0.4">
      <c r="B1991" s="13"/>
      <c r="C1991" t="s">
        <v>2998</v>
      </c>
    </row>
    <row r="1992" spans="2:3" x14ac:dyDescent="0.4">
      <c r="B1992" s="3"/>
      <c r="C1992" t="s">
        <v>2999</v>
      </c>
    </row>
    <row r="1993" spans="2:3" x14ac:dyDescent="0.4">
      <c r="B1993" s="3"/>
      <c r="C1993" t="s">
        <v>416</v>
      </c>
    </row>
    <row r="1994" spans="2:3" x14ac:dyDescent="0.4">
      <c r="B1994" s="2"/>
      <c r="C1994" t="s">
        <v>417</v>
      </c>
    </row>
    <row r="1995" spans="2:3" x14ac:dyDescent="0.4">
      <c r="B1995" s="3"/>
      <c r="C1995" t="s">
        <v>418</v>
      </c>
    </row>
    <row r="1996" spans="2:3" x14ac:dyDescent="0.4">
      <c r="B1996" s="13"/>
      <c r="C1996" t="s">
        <v>419</v>
      </c>
    </row>
    <row r="1997" spans="2:3" x14ac:dyDescent="0.4">
      <c r="B1997" s="13"/>
      <c r="C1997" t="s">
        <v>420</v>
      </c>
    </row>
    <row r="1998" spans="2:3" x14ac:dyDescent="0.4">
      <c r="B1998" s="13"/>
      <c r="C1998" t="s">
        <v>421</v>
      </c>
    </row>
    <row r="1999" spans="2:3" x14ac:dyDescent="0.4">
      <c r="B1999" s="3"/>
      <c r="C1999" t="s">
        <v>422</v>
      </c>
    </row>
    <row r="2000" spans="2:3" x14ac:dyDescent="0.4">
      <c r="B2000" s="2"/>
      <c r="C2000" t="s">
        <v>423</v>
      </c>
    </row>
    <row r="2001" spans="2:3" x14ac:dyDescent="0.4">
      <c r="B2001" s="3"/>
      <c r="C2001" t="s">
        <v>424</v>
      </c>
    </row>
    <row r="2002" spans="2:3" x14ac:dyDescent="0.4">
      <c r="B2002" s="13"/>
      <c r="C2002" t="s">
        <v>425</v>
      </c>
    </row>
    <row r="2003" spans="2:3" x14ac:dyDescent="0.4">
      <c r="B2003" s="13"/>
      <c r="C2003" t="s">
        <v>426</v>
      </c>
    </row>
    <row r="2004" spans="2:3" x14ac:dyDescent="0.4">
      <c r="B2004" s="13"/>
      <c r="C2004" t="s">
        <v>427</v>
      </c>
    </row>
    <row r="2005" spans="2:3" x14ac:dyDescent="0.4">
      <c r="B2005" s="13"/>
      <c r="C2005" t="s">
        <v>428</v>
      </c>
    </row>
    <row r="2006" spans="2:3" x14ac:dyDescent="0.4">
      <c r="B2006" s="3"/>
      <c r="C2006" t="s">
        <v>429</v>
      </c>
    </row>
    <row r="2007" spans="2:3" x14ac:dyDescent="0.4">
      <c r="B2007" s="13"/>
      <c r="C2007" t="s">
        <v>430</v>
      </c>
    </row>
    <row r="2008" spans="2:3" x14ac:dyDescent="0.4">
      <c r="B2008" s="13"/>
      <c r="C2008" t="s">
        <v>431</v>
      </c>
    </row>
    <row r="2009" spans="2:3" x14ac:dyDescent="0.4">
      <c r="B2009" s="13"/>
      <c r="C2009" t="s">
        <v>432</v>
      </c>
    </row>
    <row r="2010" spans="2:3" x14ac:dyDescent="0.4">
      <c r="B2010" s="13"/>
      <c r="C2010" t="s">
        <v>433</v>
      </c>
    </row>
    <row r="2011" spans="2:3" x14ac:dyDescent="0.4">
      <c r="B2011" s="13"/>
      <c r="C2011" t="s">
        <v>434</v>
      </c>
    </row>
    <row r="2012" spans="2:3" x14ac:dyDescent="0.4">
      <c r="B2012" s="3"/>
      <c r="C2012" t="s">
        <v>435</v>
      </c>
    </row>
    <row r="2013" spans="2:3" x14ac:dyDescent="0.4">
      <c r="B2013" s="2"/>
      <c r="C2013" t="s">
        <v>436</v>
      </c>
    </row>
    <row r="2014" spans="2:3" x14ac:dyDescent="0.4">
      <c r="B2014" s="3"/>
      <c r="C2014" t="s">
        <v>437</v>
      </c>
    </row>
    <row r="2015" spans="2:3" x14ac:dyDescent="0.4">
      <c r="B2015" s="13"/>
      <c r="C2015" t="s">
        <v>438</v>
      </c>
    </row>
    <row r="2016" spans="2:3" x14ac:dyDescent="0.4">
      <c r="B2016" s="13"/>
      <c r="C2016" t="s">
        <v>3000</v>
      </c>
    </row>
    <row r="2017" spans="2:3" x14ac:dyDescent="0.4">
      <c r="B2017" s="13"/>
      <c r="C2017" t="s">
        <v>3001</v>
      </c>
    </row>
    <row r="2018" spans="2:3" x14ac:dyDescent="0.4">
      <c r="B2018" s="13"/>
      <c r="C2018" t="s">
        <v>3002</v>
      </c>
    </row>
    <row r="2019" spans="2:3" x14ac:dyDescent="0.4">
      <c r="B2019" s="13"/>
      <c r="C2019" t="s">
        <v>3003</v>
      </c>
    </row>
    <row r="2020" spans="2:3" x14ac:dyDescent="0.4">
      <c r="B2020" s="13"/>
      <c r="C2020" t="s">
        <v>3004</v>
      </c>
    </row>
    <row r="2021" spans="2:3" x14ac:dyDescent="0.4">
      <c r="B2021" s="13"/>
      <c r="C2021" t="s">
        <v>3005</v>
      </c>
    </row>
    <row r="2022" spans="2:3" x14ac:dyDescent="0.4">
      <c r="B2022" s="13"/>
      <c r="C2022" t="s">
        <v>3006</v>
      </c>
    </row>
    <row r="2023" spans="2:3" x14ac:dyDescent="0.4">
      <c r="B2023" s="3"/>
      <c r="C2023" t="s">
        <v>3007</v>
      </c>
    </row>
    <row r="2024" spans="2:3" x14ac:dyDescent="0.4">
      <c r="B2024" t="s">
        <v>1</v>
      </c>
      <c r="C2024" t="s">
        <v>3008</v>
      </c>
    </row>
    <row r="2025" spans="2:3" x14ac:dyDescent="0.4">
      <c r="B2025" t="s">
        <v>1</v>
      </c>
      <c r="C2025" t="s">
        <v>3009</v>
      </c>
    </row>
    <row r="2026" spans="2:3" x14ac:dyDescent="0.4">
      <c r="B2026" t="s">
        <v>1</v>
      </c>
      <c r="C2026" t="s">
        <v>3012</v>
      </c>
    </row>
    <row r="2027" spans="2:3" x14ac:dyDescent="0.4">
      <c r="B2027" t="s">
        <v>1</v>
      </c>
      <c r="C2027" t="s">
        <v>3013</v>
      </c>
    </row>
    <row r="2028" spans="2:3" x14ac:dyDescent="0.4">
      <c r="B2028" t="s">
        <v>1</v>
      </c>
      <c r="C2028" t="s">
        <v>3014</v>
      </c>
    </row>
    <row r="2029" spans="2:3" x14ac:dyDescent="0.4">
      <c r="B2029" t="s">
        <v>1</v>
      </c>
      <c r="C2029" t="s">
        <v>3015</v>
      </c>
    </row>
    <row r="2030" spans="2:3" x14ac:dyDescent="0.4">
      <c r="B2030" t="s">
        <v>1</v>
      </c>
      <c r="C2030" t="s">
        <v>3016</v>
      </c>
    </row>
    <row r="2031" spans="2:3" x14ac:dyDescent="0.4">
      <c r="B2031" t="s">
        <v>1</v>
      </c>
      <c r="C2031" t="s">
        <v>3017</v>
      </c>
    </row>
    <row r="2032" spans="2:3" x14ac:dyDescent="0.4">
      <c r="B2032" t="s">
        <v>1</v>
      </c>
      <c r="C2032" t="s">
        <v>3018</v>
      </c>
    </row>
    <row r="2033" spans="2:3" x14ac:dyDescent="0.4">
      <c r="B2033" s="3"/>
      <c r="C2033" t="s">
        <v>3019</v>
      </c>
    </row>
    <row r="2034" spans="2:3" x14ac:dyDescent="0.4">
      <c r="B2034" s="13"/>
      <c r="C2034" t="s">
        <v>3020</v>
      </c>
    </row>
    <row r="2035" spans="2:3" x14ac:dyDescent="0.4">
      <c r="B2035" s="13"/>
      <c r="C2035" t="s">
        <v>3021</v>
      </c>
    </row>
    <row r="2036" spans="2:3" x14ac:dyDescent="0.4">
      <c r="B2036" s="13"/>
      <c r="C2036" t="s">
        <v>3022</v>
      </c>
    </row>
    <row r="2037" spans="2:3" x14ac:dyDescent="0.4">
      <c r="B2037" s="13"/>
      <c r="C2037" t="s">
        <v>3023</v>
      </c>
    </row>
    <row r="2038" spans="2:3" x14ac:dyDescent="0.4">
      <c r="B2038" s="13"/>
      <c r="C2038" t="s">
        <v>3024</v>
      </c>
    </row>
    <row r="2039" spans="2:3" x14ac:dyDescent="0.4">
      <c r="B2039" s="13"/>
      <c r="C2039" t="s">
        <v>3025</v>
      </c>
    </row>
    <row r="2040" spans="2:3" x14ac:dyDescent="0.4">
      <c r="B2040" s="3"/>
      <c r="C2040" t="s">
        <v>3026</v>
      </c>
    </row>
    <row r="2041" spans="2:3" x14ac:dyDescent="0.4">
      <c r="B2041" s="13"/>
      <c r="C2041" t="s">
        <v>3027</v>
      </c>
    </row>
    <row r="2042" spans="2:3" x14ac:dyDescent="0.4">
      <c r="B2042" s="13"/>
      <c r="C2042" t="s">
        <v>3028</v>
      </c>
    </row>
    <row r="2043" spans="2:3" x14ac:dyDescent="0.4">
      <c r="B2043" s="13"/>
      <c r="C2043" t="s">
        <v>3029</v>
      </c>
    </row>
    <row r="2044" spans="2:3" x14ac:dyDescent="0.4">
      <c r="B2044" s="13"/>
      <c r="C2044" t="s">
        <v>3030</v>
      </c>
    </row>
    <row r="2045" spans="2:3" x14ac:dyDescent="0.4">
      <c r="B2045" s="13"/>
      <c r="C2045" t="s">
        <v>3031</v>
      </c>
    </row>
    <row r="2046" spans="2:3" x14ac:dyDescent="0.4">
      <c r="B2046" s="3"/>
      <c r="C2046" t="s">
        <v>3032</v>
      </c>
    </row>
    <row r="2047" spans="2:3" x14ac:dyDescent="0.4">
      <c r="B2047" s="13"/>
      <c r="C2047" t="s">
        <v>3033</v>
      </c>
    </row>
    <row r="2048" spans="2:3" x14ac:dyDescent="0.4">
      <c r="B2048" s="13"/>
      <c r="C2048" t="s">
        <v>3034</v>
      </c>
    </row>
    <row r="2049" spans="2:3" x14ac:dyDescent="0.4">
      <c r="B2049" s="13"/>
      <c r="C2049" t="s">
        <v>3035</v>
      </c>
    </row>
    <row r="2050" spans="2:3" x14ac:dyDescent="0.4">
      <c r="B2050" s="13"/>
      <c r="C2050" t="s">
        <v>3036</v>
      </c>
    </row>
    <row r="2051" spans="2:3" x14ac:dyDescent="0.4">
      <c r="B2051" s="13"/>
      <c r="C2051" t="s">
        <v>3037</v>
      </c>
    </row>
    <row r="2052" spans="2:3" x14ac:dyDescent="0.4">
      <c r="B2052" s="13"/>
      <c r="C2052" t="s">
        <v>3038</v>
      </c>
    </row>
    <row r="2053" spans="2:3" x14ac:dyDescent="0.4">
      <c r="B2053" s="13"/>
      <c r="C2053" t="s">
        <v>3039</v>
      </c>
    </row>
    <row r="2054" spans="2:3" x14ac:dyDescent="0.4">
      <c r="B2054" s="13"/>
      <c r="C2054" t="s">
        <v>3040</v>
      </c>
    </row>
    <row r="2055" spans="2:3" x14ac:dyDescent="0.4">
      <c r="B2055" s="13"/>
      <c r="C2055" t="s">
        <v>3041</v>
      </c>
    </row>
    <row r="2056" spans="2:3" x14ac:dyDescent="0.4">
      <c r="B2056" s="13"/>
      <c r="C2056" t="s">
        <v>3042</v>
      </c>
    </row>
    <row r="2057" spans="2:3" x14ac:dyDescent="0.4">
      <c r="B2057" s="13"/>
      <c r="C2057" t="s">
        <v>3043</v>
      </c>
    </row>
    <row r="2058" spans="2:3" x14ac:dyDescent="0.4">
      <c r="B2058" s="13"/>
      <c r="C2058" t="s">
        <v>3044</v>
      </c>
    </row>
    <row r="2059" spans="2:3" x14ac:dyDescent="0.4">
      <c r="B2059" s="3"/>
      <c r="C2059" t="s">
        <v>3045</v>
      </c>
    </row>
    <row r="2060" spans="2:3" x14ac:dyDescent="0.4">
      <c r="B2060" s="13"/>
      <c r="C2060" t="s">
        <v>3046</v>
      </c>
    </row>
    <row r="2061" spans="2:3" x14ac:dyDescent="0.4">
      <c r="B2061" s="13"/>
      <c r="C2061" t="s">
        <v>3047</v>
      </c>
    </row>
    <row r="2062" spans="2:3" x14ac:dyDescent="0.4">
      <c r="B2062" s="13"/>
      <c r="C2062" t="s">
        <v>3048</v>
      </c>
    </row>
    <row r="2063" spans="2:3" x14ac:dyDescent="0.4">
      <c r="B2063" s="13"/>
      <c r="C2063" t="s">
        <v>3049</v>
      </c>
    </row>
    <row r="2064" spans="2:3" x14ac:dyDescent="0.4">
      <c r="B2064" s="13"/>
      <c r="C2064" t="s">
        <v>3050</v>
      </c>
    </row>
    <row r="2065" spans="2:3" x14ac:dyDescent="0.4">
      <c r="B2065" s="13"/>
      <c r="C2065" t="s">
        <v>3051</v>
      </c>
    </row>
    <row r="2066" spans="2:3" x14ac:dyDescent="0.4">
      <c r="B2066" s="13"/>
      <c r="C2066" t="s">
        <v>3052</v>
      </c>
    </row>
    <row r="2067" spans="2:3" x14ac:dyDescent="0.4">
      <c r="B2067" s="3"/>
      <c r="C2067" t="s">
        <v>3053</v>
      </c>
    </row>
    <row r="2068" spans="2:3" x14ac:dyDescent="0.4">
      <c r="B2068" s="3"/>
      <c r="C2068" t="s">
        <v>3054</v>
      </c>
    </row>
    <row r="2069" spans="2:3" x14ac:dyDescent="0.4">
      <c r="B2069" t="s">
        <v>1</v>
      </c>
      <c r="C2069" t="s">
        <v>3055</v>
      </c>
    </row>
    <row r="2070" spans="2:3" x14ac:dyDescent="0.4">
      <c r="B2070" t="s">
        <v>1</v>
      </c>
      <c r="C2070" t="s">
        <v>3056</v>
      </c>
    </row>
    <row r="2071" spans="2:3" x14ac:dyDescent="0.4">
      <c r="B2071" t="s">
        <v>1</v>
      </c>
      <c r="C2071" t="s">
        <v>3057</v>
      </c>
    </row>
    <row r="2072" spans="2:3" x14ac:dyDescent="0.4">
      <c r="B2072" t="s">
        <v>1</v>
      </c>
      <c r="C2072" t="s">
        <v>3060</v>
      </c>
    </row>
    <row r="2073" spans="2:3" x14ac:dyDescent="0.4">
      <c r="B2073" t="s">
        <v>1</v>
      </c>
      <c r="C2073" t="s">
        <v>3061</v>
      </c>
    </row>
    <row r="2074" spans="2:3" x14ac:dyDescent="0.4">
      <c r="B2074" t="s">
        <v>1</v>
      </c>
      <c r="C2074" t="s">
        <v>3062</v>
      </c>
    </row>
    <row r="2075" spans="2:3" x14ac:dyDescent="0.4">
      <c r="B2075" t="s">
        <v>1</v>
      </c>
      <c r="C2075" t="s">
        <v>3063</v>
      </c>
    </row>
    <row r="2076" spans="2:3" x14ac:dyDescent="0.4">
      <c r="B2076" t="s">
        <v>1</v>
      </c>
      <c r="C2076" t="s">
        <v>3064</v>
      </c>
    </row>
    <row r="2077" spans="2:3" x14ac:dyDescent="0.4">
      <c r="B2077" t="s">
        <v>1</v>
      </c>
      <c r="C2077" t="s">
        <v>3065</v>
      </c>
    </row>
    <row r="2078" spans="2:3" x14ac:dyDescent="0.4">
      <c r="B2078" t="s">
        <v>1</v>
      </c>
      <c r="C2078" t="s">
        <v>3066</v>
      </c>
    </row>
    <row r="2079" spans="2:3" x14ac:dyDescent="0.4">
      <c r="B2079" t="s">
        <v>1</v>
      </c>
      <c r="C2079" t="s">
        <v>3067</v>
      </c>
    </row>
    <row r="2080" spans="2:3" x14ac:dyDescent="0.4">
      <c r="B2080" s="3"/>
      <c r="C2080" t="s">
        <v>3068</v>
      </c>
    </row>
    <row r="2081" spans="2:3" x14ac:dyDescent="0.4">
      <c r="B2081" s="13"/>
      <c r="C2081" t="s">
        <v>3069</v>
      </c>
    </row>
    <row r="2082" spans="2:3" x14ac:dyDescent="0.4">
      <c r="B2082" s="13"/>
      <c r="C2082" t="s">
        <v>3070</v>
      </c>
    </row>
    <row r="2083" spans="2:3" x14ac:dyDescent="0.4">
      <c r="B2083" s="13"/>
      <c r="C2083" t="s">
        <v>3071</v>
      </c>
    </row>
    <row r="2084" spans="2:3" x14ac:dyDescent="0.4">
      <c r="B2084" s="13"/>
      <c r="C2084" t="s">
        <v>3072</v>
      </c>
    </row>
    <row r="2085" spans="2:3" x14ac:dyDescent="0.4">
      <c r="B2085" s="13"/>
      <c r="C2085" t="s">
        <v>3073</v>
      </c>
    </row>
    <row r="2086" spans="2:3" x14ac:dyDescent="0.4">
      <c r="B2086" s="13"/>
      <c r="C2086" t="s">
        <v>3074</v>
      </c>
    </row>
    <row r="2087" spans="2:3" x14ac:dyDescent="0.4">
      <c r="B2087" s="13"/>
      <c r="C2087" t="s">
        <v>3075</v>
      </c>
    </row>
    <row r="2088" spans="2:3" x14ac:dyDescent="0.4">
      <c r="B2088" s="13"/>
      <c r="C2088" t="s">
        <v>3076</v>
      </c>
    </row>
    <row r="2089" spans="2:3" x14ac:dyDescent="0.4">
      <c r="B2089" s="13"/>
      <c r="C2089" t="s">
        <v>3077</v>
      </c>
    </row>
    <row r="2090" spans="2:3" x14ac:dyDescent="0.4">
      <c r="B2090" s="13"/>
      <c r="C2090" t="s">
        <v>3078</v>
      </c>
    </row>
    <row r="2091" spans="2:3" x14ac:dyDescent="0.4">
      <c r="B2091" s="13"/>
      <c r="C2091" t="s">
        <v>3079</v>
      </c>
    </row>
    <row r="2092" spans="2:3" x14ac:dyDescent="0.4">
      <c r="B2092" s="13"/>
      <c r="C2092" t="s">
        <v>3080</v>
      </c>
    </row>
    <row r="2093" spans="2:3" x14ac:dyDescent="0.4">
      <c r="B2093" s="13"/>
      <c r="C2093" t="s">
        <v>3081</v>
      </c>
    </row>
    <row r="2094" spans="2:3" x14ac:dyDescent="0.4">
      <c r="B2094" s="13"/>
      <c r="C2094" t="s">
        <v>3082</v>
      </c>
    </row>
    <row r="2095" spans="2:3" x14ac:dyDescent="0.4">
      <c r="B2095" s="13"/>
      <c r="C2095" t="s">
        <v>3083</v>
      </c>
    </row>
    <row r="2096" spans="2:3" x14ac:dyDescent="0.4">
      <c r="B2096" s="13"/>
      <c r="C2096" t="s">
        <v>3084</v>
      </c>
    </row>
    <row r="2097" spans="2:3" x14ac:dyDescent="0.4">
      <c r="B2097" s="13"/>
      <c r="C2097" t="s">
        <v>3085</v>
      </c>
    </row>
    <row r="2098" spans="2:3" x14ac:dyDescent="0.4">
      <c r="B2098" s="13"/>
      <c r="C2098" t="s">
        <v>3086</v>
      </c>
    </row>
    <row r="2099" spans="2:3" x14ac:dyDescent="0.4">
      <c r="B2099" s="13"/>
      <c r="C2099" t="s">
        <v>3087</v>
      </c>
    </row>
    <row r="2100" spans="2:3" x14ac:dyDescent="0.4">
      <c r="B2100" s="13"/>
      <c r="C2100" t="s">
        <v>3088</v>
      </c>
    </row>
    <row r="2101" spans="2:3" x14ac:dyDescent="0.4">
      <c r="B2101" s="13"/>
      <c r="C2101" t="s">
        <v>3089</v>
      </c>
    </row>
    <row r="2102" spans="2:3" x14ac:dyDescent="0.4">
      <c r="B2102" s="13"/>
      <c r="C2102" t="s">
        <v>3090</v>
      </c>
    </row>
    <row r="2103" spans="2:3" x14ac:dyDescent="0.4">
      <c r="B2103" s="13"/>
      <c r="C2103" t="s">
        <v>3091</v>
      </c>
    </row>
    <row r="2104" spans="2:3" x14ac:dyDescent="0.4">
      <c r="B2104" s="13"/>
      <c r="C2104" t="s">
        <v>3092</v>
      </c>
    </row>
    <row r="2105" spans="2:3" x14ac:dyDescent="0.4">
      <c r="B2105" s="13"/>
      <c r="C2105" t="s">
        <v>3093</v>
      </c>
    </row>
    <row r="2106" spans="2:3" x14ac:dyDescent="0.4">
      <c r="B2106" s="13"/>
      <c r="C2106" t="s">
        <v>3094</v>
      </c>
    </row>
    <row r="2107" spans="2:3" x14ac:dyDescent="0.4">
      <c r="B2107" s="13"/>
      <c r="C2107" t="s">
        <v>3095</v>
      </c>
    </row>
    <row r="2108" spans="2:3" x14ac:dyDescent="0.4">
      <c r="B2108" s="13"/>
      <c r="C2108" t="s">
        <v>3096</v>
      </c>
    </row>
    <row r="2109" spans="2:3" x14ac:dyDescent="0.4">
      <c r="B2109" s="13"/>
      <c r="C2109" t="s">
        <v>3097</v>
      </c>
    </row>
    <row r="2110" spans="2:3" x14ac:dyDescent="0.4">
      <c r="B2110" s="13"/>
      <c r="C2110" t="s">
        <v>3098</v>
      </c>
    </row>
    <row r="2111" spans="2:3" x14ac:dyDescent="0.4">
      <c r="B2111" s="13"/>
      <c r="C2111" t="s">
        <v>3099</v>
      </c>
    </row>
    <row r="2112" spans="2:3" x14ac:dyDescent="0.4">
      <c r="B2112" s="13"/>
      <c r="C2112" t="s">
        <v>3100</v>
      </c>
    </row>
    <row r="2113" spans="2:3" x14ac:dyDescent="0.4">
      <c r="B2113" s="3"/>
      <c r="C2113" t="s">
        <v>3101</v>
      </c>
    </row>
    <row r="2114" spans="2:3" x14ac:dyDescent="0.4">
      <c r="B2114" t="s">
        <v>1</v>
      </c>
      <c r="C2114" t="s">
        <v>3102</v>
      </c>
    </row>
    <row r="2115" spans="2:3" x14ac:dyDescent="0.4">
      <c r="B2115" t="s">
        <v>1</v>
      </c>
      <c r="C2115" t="s">
        <v>3103</v>
      </c>
    </row>
    <row r="2116" spans="2:3" x14ac:dyDescent="0.4">
      <c r="B2116" t="s">
        <v>1</v>
      </c>
      <c r="C2116" t="s">
        <v>3104</v>
      </c>
    </row>
    <row r="2117" spans="2:3" x14ac:dyDescent="0.4">
      <c r="B2117" t="s">
        <v>1</v>
      </c>
      <c r="C2117" t="s">
        <v>3105</v>
      </c>
    </row>
    <row r="2118" spans="2:3" x14ac:dyDescent="0.4">
      <c r="B2118" t="s">
        <v>1</v>
      </c>
      <c r="C2118" t="s">
        <v>3108</v>
      </c>
    </row>
    <row r="2119" spans="2:3" x14ac:dyDescent="0.4">
      <c r="B2119" t="s">
        <v>1</v>
      </c>
      <c r="C2119" t="s">
        <v>3109</v>
      </c>
    </row>
    <row r="2120" spans="2:3" x14ac:dyDescent="0.4">
      <c r="B2120" t="s">
        <v>1</v>
      </c>
      <c r="C2120" t="s">
        <v>3110</v>
      </c>
    </row>
    <row r="2121" spans="2:3" x14ac:dyDescent="0.4">
      <c r="B2121" t="s">
        <v>1</v>
      </c>
      <c r="C2121" t="s">
        <v>3111</v>
      </c>
    </row>
    <row r="2122" spans="2:3" x14ac:dyDescent="0.4">
      <c r="B2122" t="s">
        <v>1</v>
      </c>
      <c r="C2122" t="s">
        <v>3112</v>
      </c>
    </row>
    <row r="2123" spans="2:3" x14ac:dyDescent="0.4">
      <c r="B2123" t="s">
        <v>1</v>
      </c>
      <c r="C2123" t="s">
        <v>3113</v>
      </c>
    </row>
    <row r="2124" spans="2:3" x14ac:dyDescent="0.4">
      <c r="B2124" t="s">
        <v>1</v>
      </c>
      <c r="C2124" t="s">
        <v>3114</v>
      </c>
    </row>
    <row r="2125" spans="2:3" x14ac:dyDescent="0.4">
      <c r="B2125" t="s">
        <v>1</v>
      </c>
      <c r="C2125" t="s">
        <v>3115</v>
      </c>
    </row>
    <row r="2126" spans="2:3" x14ac:dyDescent="0.4">
      <c r="B2126" t="s">
        <v>1</v>
      </c>
      <c r="C2126" t="s">
        <v>3116</v>
      </c>
    </row>
    <row r="2127" spans="2:3" x14ac:dyDescent="0.4">
      <c r="B2127" s="3"/>
      <c r="C2127" t="s">
        <v>3117</v>
      </c>
    </row>
    <row r="2128" spans="2:3" x14ac:dyDescent="0.4">
      <c r="B2128" s="3"/>
      <c r="C2128" t="s">
        <v>3118</v>
      </c>
    </row>
    <row r="2129" spans="2:3" x14ac:dyDescent="0.4">
      <c r="B2129" s="3"/>
      <c r="C2129" t="s">
        <v>3119</v>
      </c>
    </row>
    <row r="2130" spans="2:3" x14ac:dyDescent="0.4">
      <c r="B2130" s="3"/>
      <c r="C2130" t="s">
        <v>3120</v>
      </c>
    </row>
    <row r="2131" spans="2:3" x14ac:dyDescent="0.4">
      <c r="B2131" s="3"/>
      <c r="C2131" t="s">
        <v>3121</v>
      </c>
    </row>
    <row r="2132" spans="2:3" x14ac:dyDescent="0.4">
      <c r="B2132" s="3"/>
      <c r="C2132" t="s">
        <v>3122</v>
      </c>
    </row>
    <row r="2133" spans="2:3" x14ac:dyDescent="0.4">
      <c r="B2133" s="3"/>
      <c r="C2133" t="s">
        <v>3123</v>
      </c>
    </row>
    <row r="2134" spans="2:3" x14ac:dyDescent="0.4">
      <c r="B2134" s="3"/>
      <c r="C2134" t="s">
        <v>3124</v>
      </c>
    </row>
    <row r="2135" spans="2:3" x14ac:dyDescent="0.4">
      <c r="B2135" s="3"/>
      <c r="C2135" t="s">
        <v>3125</v>
      </c>
    </row>
    <row r="2136" spans="2:3" x14ac:dyDescent="0.4">
      <c r="B2136" s="3"/>
      <c r="C2136" t="s">
        <v>3126</v>
      </c>
    </row>
    <row r="2137" spans="2:3" x14ac:dyDescent="0.4">
      <c r="B2137" s="3"/>
      <c r="C2137" t="s">
        <v>3127</v>
      </c>
    </row>
    <row r="2138" spans="2:3" x14ac:dyDescent="0.4">
      <c r="B2138" s="3"/>
      <c r="C2138" t="s">
        <v>3128</v>
      </c>
    </row>
    <row r="2139" spans="2:3" x14ac:dyDescent="0.4">
      <c r="B2139" s="3"/>
      <c r="C2139" t="s">
        <v>3129</v>
      </c>
    </row>
    <row r="2140" spans="2:3" x14ac:dyDescent="0.4">
      <c r="B2140" s="3"/>
      <c r="C2140" t="s">
        <v>3130</v>
      </c>
    </row>
    <row r="2141" spans="2:3" x14ac:dyDescent="0.4">
      <c r="B2141" s="3"/>
      <c r="C2141" t="s">
        <v>3131</v>
      </c>
    </row>
    <row r="2142" spans="2:3" x14ac:dyDescent="0.4">
      <c r="B2142" s="3"/>
      <c r="C2142" t="s">
        <v>3132</v>
      </c>
    </row>
    <row r="2143" spans="2:3" x14ac:dyDescent="0.4">
      <c r="B2143" s="3"/>
      <c r="C2143" t="s">
        <v>3133</v>
      </c>
    </row>
    <row r="2144" spans="2:3" x14ac:dyDescent="0.4">
      <c r="B2144" s="3"/>
      <c r="C2144" t="s">
        <v>3134</v>
      </c>
    </row>
    <row r="2145" spans="2:3" x14ac:dyDescent="0.4">
      <c r="B2145" s="3"/>
      <c r="C2145" t="s">
        <v>3135</v>
      </c>
    </row>
    <row r="2146" spans="2:3" x14ac:dyDescent="0.4">
      <c r="B2146" s="3"/>
      <c r="C2146" t="s">
        <v>3136</v>
      </c>
    </row>
    <row r="2147" spans="2:3" x14ac:dyDescent="0.4">
      <c r="B2147" s="3"/>
      <c r="C2147" t="s">
        <v>3137</v>
      </c>
    </row>
    <row r="2148" spans="2:3" x14ac:dyDescent="0.4">
      <c r="B2148" s="3"/>
      <c r="C2148" t="s">
        <v>3138</v>
      </c>
    </row>
    <row r="2149" spans="2:3" x14ac:dyDescent="0.4">
      <c r="B2149" s="3"/>
      <c r="C2149" t="s">
        <v>3139</v>
      </c>
    </row>
    <row r="2150" spans="2:3" x14ac:dyDescent="0.4">
      <c r="B2150" s="3"/>
      <c r="C2150" t="s">
        <v>3140</v>
      </c>
    </row>
    <row r="2151" spans="2:3" x14ac:dyDescent="0.4">
      <c r="B2151" s="3"/>
      <c r="C2151" t="s">
        <v>3141</v>
      </c>
    </row>
    <row r="2152" spans="2:3" x14ac:dyDescent="0.4">
      <c r="B2152" s="3"/>
      <c r="C2152" t="s">
        <v>3142</v>
      </c>
    </row>
    <row r="2153" spans="2:3" x14ac:dyDescent="0.4">
      <c r="B2153" s="3"/>
      <c r="C2153" t="s">
        <v>3143</v>
      </c>
    </row>
    <row r="2154" spans="2:3" x14ac:dyDescent="0.4">
      <c r="B2154" s="3"/>
      <c r="C2154" t="s">
        <v>3144</v>
      </c>
    </row>
    <row r="2155" spans="2:3" x14ac:dyDescent="0.4">
      <c r="B2155" s="3"/>
      <c r="C2155" t="s">
        <v>3145</v>
      </c>
    </row>
    <row r="2156" spans="2:3" x14ac:dyDescent="0.4">
      <c r="B2156" s="3"/>
      <c r="C2156" t="s">
        <v>3146</v>
      </c>
    </row>
    <row r="2157" spans="2:3" x14ac:dyDescent="0.4">
      <c r="B2157" s="3"/>
      <c r="C2157" t="s">
        <v>3147</v>
      </c>
    </row>
    <row r="2158" spans="2:3" x14ac:dyDescent="0.4">
      <c r="B2158" s="3"/>
      <c r="C2158" t="s">
        <v>3148</v>
      </c>
    </row>
    <row r="2159" spans="2:3" x14ac:dyDescent="0.4">
      <c r="B2159" t="s">
        <v>1</v>
      </c>
      <c r="C2159" t="s">
        <v>3149</v>
      </c>
    </row>
    <row r="2160" spans="2:3" x14ac:dyDescent="0.4">
      <c r="B2160" t="s">
        <v>1</v>
      </c>
      <c r="C2160" t="s">
        <v>3150</v>
      </c>
    </row>
    <row r="2161" spans="2:3" x14ac:dyDescent="0.4">
      <c r="B2161" t="s">
        <v>1</v>
      </c>
      <c r="C2161" t="s">
        <v>3151</v>
      </c>
    </row>
    <row r="2162" spans="2:3" x14ac:dyDescent="0.4">
      <c r="B2162" t="s">
        <v>1</v>
      </c>
      <c r="C2162" t="s">
        <v>3152</v>
      </c>
    </row>
    <row r="2163" spans="2:3" x14ac:dyDescent="0.4">
      <c r="B2163" t="s">
        <v>1</v>
      </c>
      <c r="C2163" t="s">
        <v>3153</v>
      </c>
    </row>
  </sheetData>
  <mergeCells count="3">
    <mergeCell ref="AS2:AV5"/>
    <mergeCell ref="AP3:AQ4"/>
    <mergeCell ref="AX3:AY4"/>
  </mergeCells>
  <phoneticPr fontId="2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otCopy">
                <anchor moveWithCells="1" sizeWithCells="1">
                  <from>
                    <xdr:col>20</xdr:col>
                    <xdr:colOff>38100</xdr:colOff>
                    <xdr:row>51</xdr:row>
                    <xdr:rowOff>152400</xdr:rowOff>
                  </from>
                  <to>
                    <xdr:col>29</xdr:col>
                    <xdr:colOff>38100</xdr:colOff>
                    <xdr:row>60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BDDDA-87C5-4CE6-8968-20FB9E9F5ADB}">
  <sheetPr codeName="Sheet3"/>
  <dimension ref="A1:X2163"/>
  <sheetViews>
    <sheetView zoomScale="66" zoomScaleNormal="40" workbookViewId="0">
      <selection activeCell="R18" sqref="R18"/>
    </sheetView>
  </sheetViews>
  <sheetFormatPr defaultColWidth="3.125" defaultRowHeight="18.75" x14ac:dyDescent="0.4"/>
  <cols>
    <col min="5" max="5" width="3.125" customWidth="1"/>
  </cols>
  <sheetData>
    <row r="1" spans="1:24" x14ac:dyDescent="0.4">
      <c r="B1" t="s">
        <v>439</v>
      </c>
      <c r="G1" t="s">
        <v>3206</v>
      </c>
      <c r="L1" t="s">
        <v>3207</v>
      </c>
      <c r="Q1" t="s">
        <v>3211</v>
      </c>
    </row>
    <row r="2" spans="1:24" x14ac:dyDescent="0.4">
      <c r="A2" s="10"/>
      <c r="B2" s="10" t="s">
        <v>1</v>
      </c>
      <c r="C2" s="10" t="s">
        <v>2</v>
      </c>
      <c r="D2" s="10"/>
      <c r="E2" s="10"/>
      <c r="F2" s="10"/>
      <c r="G2" t="s">
        <v>441</v>
      </c>
      <c r="H2" t="s">
        <v>983</v>
      </c>
      <c r="I2" s="10"/>
      <c r="J2" s="10"/>
      <c r="K2" s="10"/>
      <c r="L2" t="s">
        <v>1</v>
      </c>
      <c r="M2" t="s">
        <v>2084</v>
      </c>
      <c r="N2" s="10"/>
      <c r="O2" s="10"/>
      <c r="P2" s="10"/>
      <c r="Q2" t="s">
        <v>1</v>
      </c>
      <c r="R2" t="s">
        <v>1763</v>
      </c>
      <c r="S2" s="10"/>
      <c r="T2" s="10"/>
      <c r="U2" t="s">
        <v>1</v>
      </c>
      <c r="V2" t="s">
        <v>3213</v>
      </c>
      <c r="X2" s="10"/>
    </row>
    <row r="3" spans="1:24" x14ac:dyDescent="0.4">
      <c r="A3" s="10"/>
      <c r="B3" s="10" t="s">
        <v>1</v>
      </c>
      <c r="C3" s="10" t="s">
        <v>3</v>
      </c>
      <c r="D3" s="10"/>
      <c r="E3" s="10"/>
      <c r="F3" s="10"/>
      <c r="G3" t="s">
        <v>441</v>
      </c>
      <c r="H3" t="s">
        <v>984</v>
      </c>
      <c r="I3" s="10"/>
      <c r="J3" s="10"/>
      <c r="K3" s="10"/>
      <c r="L3" t="s">
        <v>1</v>
      </c>
      <c r="M3" t="s">
        <v>2085</v>
      </c>
      <c r="N3" s="10"/>
      <c r="O3" s="10"/>
      <c r="P3" s="10"/>
      <c r="Q3" t="s">
        <v>1</v>
      </c>
      <c r="R3" t="s">
        <v>1765</v>
      </c>
      <c r="S3" s="10"/>
      <c r="T3" s="10"/>
      <c r="U3" t="s">
        <v>1</v>
      </c>
      <c r="V3" t="s">
        <v>3214</v>
      </c>
      <c r="X3" s="10"/>
    </row>
    <row r="4" spans="1:24" x14ac:dyDescent="0.4">
      <c r="A4" s="10"/>
      <c r="B4" s="10" t="s">
        <v>1</v>
      </c>
      <c r="C4" s="10" t="s">
        <v>4</v>
      </c>
      <c r="D4" s="10"/>
      <c r="E4" s="10"/>
      <c r="F4" s="10"/>
      <c r="G4" t="s">
        <v>441</v>
      </c>
      <c r="H4" t="s">
        <v>985</v>
      </c>
      <c r="I4" s="10"/>
      <c r="J4" s="10"/>
      <c r="K4" s="10"/>
      <c r="L4" t="s">
        <v>1</v>
      </c>
      <c r="M4" t="s">
        <v>2086</v>
      </c>
      <c r="N4" s="10"/>
      <c r="O4" s="10"/>
      <c r="P4" s="10"/>
      <c r="Q4" t="s">
        <v>1</v>
      </c>
      <c r="R4" t="s">
        <v>1767</v>
      </c>
      <c r="S4" s="10"/>
      <c r="T4" s="10"/>
      <c r="U4" t="s">
        <v>1</v>
      </c>
      <c r="V4" t="s">
        <v>3215</v>
      </c>
      <c r="X4" s="10"/>
    </row>
    <row r="5" spans="1:24" x14ac:dyDescent="0.4">
      <c r="A5" s="10"/>
      <c r="B5" s="10" t="s">
        <v>1</v>
      </c>
      <c r="C5" s="10" t="s">
        <v>5</v>
      </c>
      <c r="D5" s="10"/>
      <c r="E5" s="10"/>
      <c r="F5" s="10"/>
      <c r="G5" t="s">
        <v>441</v>
      </c>
      <c r="H5" t="s">
        <v>986</v>
      </c>
      <c r="I5" s="10"/>
      <c r="J5" s="10"/>
      <c r="K5" s="10"/>
      <c r="L5" t="s">
        <v>1</v>
      </c>
      <c r="M5" t="s">
        <v>2087</v>
      </c>
      <c r="N5" s="10"/>
      <c r="O5" s="10"/>
      <c r="P5" s="10"/>
      <c r="Q5" t="s">
        <v>1</v>
      </c>
      <c r="R5" t="s">
        <v>1769</v>
      </c>
      <c r="S5" s="10"/>
      <c r="T5" s="10"/>
      <c r="U5" t="s">
        <v>1</v>
      </c>
      <c r="V5" t="s">
        <v>3216</v>
      </c>
      <c r="X5" s="10"/>
    </row>
    <row r="6" spans="1:24" x14ac:dyDescent="0.4">
      <c r="A6" s="10"/>
      <c r="B6" s="10" t="s">
        <v>1</v>
      </c>
      <c r="C6" s="10" t="s">
        <v>6</v>
      </c>
      <c r="D6" s="10"/>
      <c r="E6" s="10"/>
      <c r="F6" s="10"/>
      <c r="G6" t="s">
        <v>441</v>
      </c>
      <c r="H6" t="s">
        <v>987</v>
      </c>
      <c r="I6" s="10"/>
      <c r="J6" s="10"/>
      <c r="K6" s="10"/>
      <c r="L6" t="s">
        <v>1</v>
      </c>
      <c r="M6" t="s">
        <v>2088</v>
      </c>
      <c r="N6" s="10"/>
      <c r="O6" s="10"/>
      <c r="P6" s="10"/>
      <c r="Q6" t="s">
        <v>1</v>
      </c>
      <c r="R6" t="s">
        <v>1771</v>
      </c>
      <c r="S6" s="10"/>
      <c r="T6" s="10"/>
      <c r="U6" t="s">
        <v>1</v>
      </c>
      <c r="V6" t="s">
        <v>3217</v>
      </c>
      <c r="X6" s="10"/>
    </row>
    <row r="7" spans="1:24" x14ac:dyDescent="0.4">
      <c r="A7" s="10"/>
      <c r="B7" s="10" t="s">
        <v>1</v>
      </c>
      <c r="C7" s="10" t="s">
        <v>7</v>
      </c>
      <c r="D7" s="10"/>
      <c r="E7" s="10"/>
      <c r="F7" s="10"/>
      <c r="G7" t="s">
        <v>441</v>
      </c>
      <c r="H7" t="s">
        <v>988</v>
      </c>
      <c r="I7" s="10"/>
      <c r="J7" s="10"/>
      <c r="K7" s="10"/>
      <c r="L7" t="s">
        <v>1</v>
      </c>
      <c r="M7" t="s">
        <v>2089</v>
      </c>
      <c r="N7" s="10"/>
      <c r="O7" s="10"/>
      <c r="P7" s="10"/>
      <c r="Q7" t="s">
        <v>1</v>
      </c>
      <c r="R7" t="s">
        <v>1773</v>
      </c>
      <c r="S7" s="10"/>
      <c r="T7" s="10"/>
      <c r="U7" t="s">
        <v>1</v>
      </c>
      <c r="V7" t="s">
        <v>3218</v>
      </c>
      <c r="X7" s="10"/>
    </row>
    <row r="8" spans="1:24" x14ac:dyDescent="0.4">
      <c r="A8" s="10"/>
      <c r="B8" s="10" t="s">
        <v>1</v>
      </c>
      <c r="C8" s="10" t="s">
        <v>8</v>
      </c>
      <c r="D8" s="10"/>
      <c r="E8" s="10"/>
      <c r="F8" s="10"/>
      <c r="G8" t="s">
        <v>441</v>
      </c>
      <c r="H8" t="s">
        <v>989</v>
      </c>
      <c r="I8" s="10"/>
      <c r="J8" s="10"/>
      <c r="K8" s="10"/>
      <c r="L8" t="s">
        <v>1</v>
      </c>
      <c r="M8" t="s">
        <v>2090</v>
      </c>
      <c r="N8" s="10"/>
      <c r="O8" s="10"/>
      <c r="P8" s="10"/>
      <c r="Q8" t="s">
        <v>1</v>
      </c>
      <c r="R8" t="s">
        <v>1775</v>
      </c>
      <c r="S8" s="10"/>
      <c r="T8" s="10"/>
      <c r="U8" t="s">
        <v>1</v>
      </c>
      <c r="V8" t="s">
        <v>3219</v>
      </c>
      <c r="X8" s="10"/>
    </row>
    <row r="9" spans="1:24" x14ac:dyDescent="0.4">
      <c r="A9" s="10"/>
      <c r="B9" s="12"/>
      <c r="C9" s="10" t="s">
        <v>9</v>
      </c>
      <c r="D9" s="10"/>
      <c r="E9" s="10"/>
      <c r="F9" s="10"/>
      <c r="G9" t="s">
        <v>441</v>
      </c>
      <c r="H9" t="s">
        <v>990</v>
      </c>
      <c r="I9" s="10"/>
      <c r="J9" s="10"/>
      <c r="K9" s="10"/>
      <c r="L9" t="s">
        <v>1</v>
      </c>
      <c r="M9" t="s">
        <v>2091</v>
      </c>
      <c r="N9" s="10"/>
      <c r="O9" s="10"/>
      <c r="P9" s="10"/>
      <c r="Q9" t="s">
        <v>1</v>
      </c>
      <c r="R9" t="s">
        <v>1777</v>
      </c>
      <c r="S9" s="10"/>
      <c r="T9" s="10"/>
      <c r="U9" s="3"/>
      <c r="V9" t="s">
        <v>3220</v>
      </c>
      <c r="X9" s="10"/>
    </row>
    <row r="10" spans="1:24" x14ac:dyDescent="0.4">
      <c r="A10" s="10"/>
      <c r="B10" s="12"/>
      <c r="C10" s="10" t="s">
        <v>10</v>
      </c>
      <c r="D10" s="10"/>
      <c r="E10" s="10"/>
      <c r="F10" s="10"/>
      <c r="G10" t="s">
        <v>441</v>
      </c>
      <c r="H10" t="s">
        <v>991</v>
      </c>
      <c r="I10" s="10"/>
      <c r="J10" s="10"/>
      <c r="K10" s="10"/>
      <c r="L10" t="s">
        <v>1</v>
      </c>
      <c r="M10" t="s">
        <v>2092</v>
      </c>
      <c r="N10" s="10"/>
      <c r="O10" s="10"/>
      <c r="P10" s="10"/>
      <c r="Q10" t="s">
        <v>1</v>
      </c>
      <c r="R10" t="s">
        <v>1779</v>
      </c>
      <c r="S10" s="10"/>
      <c r="T10" s="10"/>
      <c r="U10" s="3"/>
      <c r="V10" t="s">
        <v>3221</v>
      </c>
      <c r="X10" s="10"/>
    </row>
    <row r="11" spans="1:24" x14ac:dyDescent="0.4">
      <c r="A11" s="10"/>
      <c r="B11" s="12"/>
      <c r="C11" s="10" t="s">
        <v>11</v>
      </c>
      <c r="D11" s="10"/>
      <c r="E11" s="10"/>
      <c r="F11" s="10"/>
      <c r="G11" s="3"/>
      <c r="H11" t="s">
        <v>992</v>
      </c>
      <c r="I11" s="10"/>
      <c r="J11" s="10"/>
      <c r="K11" s="10"/>
      <c r="L11" s="40"/>
      <c r="M11" t="s">
        <v>2093</v>
      </c>
      <c r="N11" s="10"/>
      <c r="O11" s="10"/>
      <c r="P11" s="10"/>
      <c r="Q11" t="s">
        <v>1</v>
      </c>
      <c r="R11" t="s">
        <v>1781</v>
      </c>
      <c r="S11" s="10"/>
      <c r="T11" s="10"/>
      <c r="U11" s="3"/>
      <c r="V11" t="s">
        <v>3222</v>
      </c>
      <c r="X11" s="10"/>
    </row>
    <row r="12" spans="1:24" x14ac:dyDescent="0.4">
      <c r="A12" s="10"/>
      <c r="B12" s="12"/>
      <c r="C12" s="10" t="s">
        <v>12</v>
      </c>
      <c r="D12" s="10"/>
      <c r="E12" s="10"/>
      <c r="F12" s="10"/>
      <c r="G12" s="3"/>
      <c r="H12" t="s">
        <v>993</v>
      </c>
      <c r="I12" s="10"/>
      <c r="J12" s="10"/>
      <c r="K12" s="10"/>
      <c r="L12" s="40"/>
      <c r="M12" t="s">
        <v>2094</v>
      </c>
      <c r="N12" s="10"/>
      <c r="O12" s="10"/>
      <c r="P12" s="10"/>
      <c r="Q12" t="s">
        <v>1</v>
      </c>
      <c r="R12" t="s">
        <v>1783</v>
      </c>
      <c r="S12" s="10"/>
      <c r="T12" s="10"/>
      <c r="U12" t="s">
        <v>1</v>
      </c>
      <c r="V12" t="s">
        <v>3223</v>
      </c>
      <c r="X12" s="10"/>
    </row>
    <row r="13" spans="1:24" x14ac:dyDescent="0.4">
      <c r="A13" s="10"/>
      <c r="B13" s="12"/>
      <c r="C13" s="10" t="s">
        <v>13</v>
      </c>
      <c r="D13" s="10"/>
      <c r="E13" s="10"/>
      <c r="F13" s="10"/>
      <c r="G13" s="3"/>
      <c r="H13" t="s">
        <v>994</v>
      </c>
      <c r="I13" s="10"/>
      <c r="J13" s="10"/>
      <c r="K13" s="10"/>
      <c r="L13" s="40"/>
      <c r="M13" t="s">
        <v>2095</v>
      </c>
      <c r="N13" s="10"/>
      <c r="O13" s="10"/>
      <c r="P13" s="10"/>
      <c r="Q13" t="s">
        <v>1</v>
      </c>
      <c r="R13" t="s">
        <v>1785</v>
      </c>
      <c r="S13" s="10"/>
      <c r="T13" s="10"/>
      <c r="U13" t="s">
        <v>1</v>
      </c>
      <c r="V13" t="s">
        <v>3224</v>
      </c>
      <c r="X13" s="10"/>
    </row>
    <row r="14" spans="1:24" x14ac:dyDescent="0.4">
      <c r="A14" s="10"/>
      <c r="B14" s="12"/>
      <c r="C14" s="10" t="s">
        <v>14</v>
      </c>
      <c r="D14" s="10"/>
      <c r="E14" s="10"/>
      <c r="F14" s="10"/>
      <c r="G14" s="3"/>
      <c r="H14" t="s">
        <v>995</v>
      </c>
      <c r="I14" s="10"/>
      <c r="J14" s="10"/>
      <c r="K14" s="10"/>
      <c r="L14" s="40"/>
      <c r="M14" t="s">
        <v>2096</v>
      </c>
      <c r="N14" s="10"/>
      <c r="O14" s="10"/>
      <c r="P14" s="10"/>
      <c r="Q14" t="s">
        <v>1</v>
      </c>
      <c r="R14" t="s">
        <v>1787</v>
      </c>
      <c r="S14" s="10"/>
      <c r="T14" s="10"/>
      <c r="U14" t="s">
        <v>1</v>
      </c>
      <c r="V14" t="s">
        <v>3225</v>
      </c>
      <c r="X14" s="10"/>
    </row>
    <row r="15" spans="1:24" x14ac:dyDescent="0.4">
      <c r="A15" s="10"/>
      <c r="B15" s="12"/>
      <c r="C15" s="10" t="s">
        <v>15</v>
      </c>
      <c r="D15" s="10"/>
      <c r="E15" s="10"/>
      <c r="F15" s="10"/>
      <c r="G15" s="3"/>
      <c r="H15" t="s">
        <v>996</v>
      </c>
      <c r="I15" s="10"/>
      <c r="J15" s="10"/>
      <c r="K15" s="10"/>
      <c r="L15" s="40"/>
      <c r="M15" t="s">
        <v>2097</v>
      </c>
      <c r="N15" s="10"/>
      <c r="O15" s="10"/>
      <c r="P15" s="10"/>
      <c r="Q15" t="s">
        <v>1</v>
      </c>
      <c r="R15" t="s">
        <v>1789</v>
      </c>
      <c r="S15" s="10"/>
      <c r="T15" s="10"/>
      <c r="U15" t="s">
        <v>1</v>
      </c>
      <c r="V15" t="s">
        <v>3226</v>
      </c>
      <c r="X15" s="10"/>
    </row>
    <row r="16" spans="1:24" x14ac:dyDescent="0.4">
      <c r="A16" s="10"/>
      <c r="B16" s="12"/>
      <c r="C16" s="10" t="s">
        <v>16</v>
      </c>
      <c r="D16" s="10"/>
      <c r="E16" s="10"/>
      <c r="F16" s="10"/>
      <c r="G16" s="3"/>
      <c r="H16" t="s">
        <v>997</v>
      </c>
      <c r="I16" s="10"/>
      <c r="J16" s="10"/>
      <c r="K16" s="10"/>
      <c r="L16" s="40"/>
      <c r="M16" t="s">
        <v>2098</v>
      </c>
      <c r="N16" s="10"/>
      <c r="O16" s="10"/>
      <c r="P16" s="10"/>
      <c r="Q16" t="s">
        <v>1</v>
      </c>
      <c r="R16" t="s">
        <v>1791</v>
      </c>
      <c r="S16" s="10"/>
      <c r="T16" s="10"/>
      <c r="U16" t="s">
        <v>1</v>
      </c>
      <c r="V16" t="s">
        <v>3227</v>
      </c>
      <c r="X16" s="10"/>
    </row>
    <row r="17" spans="1:24" x14ac:dyDescent="0.4">
      <c r="A17" s="10"/>
      <c r="B17" s="10" t="s">
        <v>1</v>
      </c>
      <c r="C17" s="10" t="s">
        <v>17</v>
      </c>
      <c r="D17" s="10"/>
      <c r="E17" s="10"/>
      <c r="F17" s="10"/>
      <c r="G17" s="3"/>
      <c r="H17" t="s">
        <v>998</v>
      </c>
      <c r="I17" s="10"/>
      <c r="J17" s="10"/>
      <c r="K17" s="10"/>
      <c r="L17" s="40"/>
      <c r="M17" t="s">
        <v>2099</v>
      </c>
      <c r="N17" s="10"/>
      <c r="O17" s="10"/>
      <c r="P17" s="10"/>
      <c r="Q17" t="s">
        <v>1</v>
      </c>
      <c r="R17" t="s">
        <v>1793</v>
      </c>
      <c r="S17" s="10"/>
      <c r="T17" s="10"/>
      <c r="U17" t="s">
        <v>1</v>
      </c>
      <c r="V17" t="s">
        <v>3228</v>
      </c>
      <c r="X17" s="10"/>
    </row>
    <row r="18" spans="1:24" x14ac:dyDescent="0.4">
      <c r="A18" s="10"/>
      <c r="B18" s="10" t="s">
        <v>1</v>
      </c>
      <c r="C18" s="10" t="s">
        <v>18</v>
      </c>
      <c r="D18" s="10"/>
      <c r="E18" s="10"/>
      <c r="F18" s="10"/>
      <c r="G18" s="3"/>
      <c r="H18" t="s">
        <v>999</v>
      </c>
      <c r="I18" s="10"/>
      <c r="J18" s="10"/>
      <c r="K18" s="10"/>
      <c r="L18" s="40"/>
      <c r="M18" t="s">
        <v>2100</v>
      </c>
      <c r="N18" s="10"/>
      <c r="O18" s="10"/>
      <c r="P18" s="10"/>
      <c r="Q18" t="s">
        <v>1</v>
      </c>
      <c r="R18" t="s">
        <v>1795</v>
      </c>
      <c r="S18" s="10"/>
      <c r="T18" s="10"/>
      <c r="U18" s="3"/>
      <c r="V18" t="s">
        <v>3229</v>
      </c>
      <c r="X18" s="10"/>
    </row>
    <row r="19" spans="1:24" x14ac:dyDescent="0.4">
      <c r="A19" s="10"/>
      <c r="B19" s="10" t="s">
        <v>1</v>
      </c>
      <c r="C19" s="10" t="s">
        <v>19</v>
      </c>
      <c r="D19" s="10"/>
      <c r="E19" s="10"/>
      <c r="F19" s="10"/>
      <c r="G19" t="s">
        <v>441</v>
      </c>
      <c r="H19" t="s">
        <v>1000</v>
      </c>
      <c r="I19" s="10"/>
      <c r="J19" s="10"/>
      <c r="K19" s="10"/>
      <c r="L19" s="40"/>
      <c r="M19" t="s">
        <v>2101</v>
      </c>
      <c r="N19" s="10"/>
      <c r="O19" s="10"/>
      <c r="P19" s="10"/>
      <c r="Q19" t="s">
        <v>1</v>
      </c>
      <c r="R19" t="s">
        <v>1797</v>
      </c>
      <c r="S19" s="10"/>
      <c r="T19" s="10"/>
      <c r="U19" s="19"/>
      <c r="V19" t="s">
        <v>3230</v>
      </c>
      <c r="X19" s="10"/>
    </row>
    <row r="20" spans="1:24" x14ac:dyDescent="0.4">
      <c r="A20" s="10"/>
      <c r="B20" s="10" t="s">
        <v>1</v>
      </c>
      <c r="C20" s="10" t="s">
        <v>20</v>
      </c>
      <c r="D20" s="10"/>
      <c r="E20" s="10"/>
      <c r="F20" s="10"/>
      <c r="G20" t="s">
        <v>441</v>
      </c>
      <c r="H20" t="s">
        <v>1001</v>
      </c>
      <c r="I20" s="10"/>
      <c r="J20" s="10"/>
      <c r="K20" s="10"/>
      <c r="L20" s="40"/>
      <c r="M20" t="s">
        <v>2102</v>
      </c>
      <c r="N20" s="10"/>
      <c r="O20" s="10"/>
      <c r="P20" s="10"/>
      <c r="Q20" t="s">
        <v>1</v>
      </c>
      <c r="R20" t="s">
        <v>1799</v>
      </c>
      <c r="S20" s="10"/>
      <c r="T20" s="10"/>
      <c r="U20" s="19"/>
      <c r="V20" t="s">
        <v>3231</v>
      </c>
      <c r="X20" s="10"/>
    </row>
    <row r="21" spans="1:24" x14ac:dyDescent="0.4">
      <c r="A21" s="10"/>
      <c r="B21" s="10" t="s">
        <v>1</v>
      </c>
      <c r="C21" s="10" t="s">
        <v>21</v>
      </c>
      <c r="D21" s="10"/>
      <c r="E21" s="10"/>
      <c r="F21" s="10"/>
      <c r="G21" t="s">
        <v>441</v>
      </c>
      <c r="H21" t="s">
        <v>1002</v>
      </c>
      <c r="I21" s="10"/>
      <c r="J21" s="10"/>
      <c r="K21" s="10"/>
      <c r="L21" s="40"/>
      <c r="M21" t="s">
        <v>2103</v>
      </c>
      <c r="N21" s="10"/>
      <c r="O21" s="10"/>
      <c r="P21" s="10"/>
      <c r="Q21" t="s">
        <v>1</v>
      </c>
      <c r="R21" t="s">
        <v>1801</v>
      </c>
      <c r="S21" s="10"/>
      <c r="T21" s="10"/>
      <c r="U21" s="19"/>
      <c r="V21" t="s">
        <v>3232</v>
      </c>
      <c r="X21" s="10"/>
    </row>
    <row r="22" spans="1:24" x14ac:dyDescent="0.4">
      <c r="A22" s="10"/>
      <c r="B22" s="10" t="s">
        <v>1</v>
      </c>
      <c r="C22" s="10" t="s">
        <v>22</v>
      </c>
      <c r="D22" s="10"/>
      <c r="E22" s="10"/>
      <c r="F22" s="10"/>
      <c r="G22" t="s">
        <v>441</v>
      </c>
      <c r="H22" t="s">
        <v>1003</v>
      </c>
      <c r="I22" s="10"/>
      <c r="J22" s="10"/>
      <c r="K22" s="10"/>
      <c r="L22" s="40"/>
      <c r="M22" t="s">
        <v>2104</v>
      </c>
      <c r="N22" s="10"/>
      <c r="O22" s="10"/>
      <c r="P22" s="10"/>
      <c r="Q22" s="3"/>
      <c r="R22" t="s">
        <v>1803</v>
      </c>
      <c r="S22" s="10"/>
      <c r="T22" s="10"/>
      <c r="U22" s="19"/>
      <c r="V22" t="s">
        <v>3233</v>
      </c>
      <c r="X22" s="10"/>
    </row>
    <row r="23" spans="1:24" x14ac:dyDescent="0.4">
      <c r="A23" s="10"/>
      <c r="B23" s="10" t="s">
        <v>1</v>
      </c>
      <c r="C23" s="10" t="s">
        <v>23</v>
      </c>
      <c r="D23" s="10"/>
      <c r="E23" s="10"/>
      <c r="F23" s="10"/>
      <c r="G23" t="s">
        <v>441</v>
      </c>
      <c r="H23" t="s">
        <v>1004</v>
      </c>
      <c r="I23" s="10"/>
      <c r="J23" s="10"/>
      <c r="K23" s="10"/>
      <c r="L23" s="40"/>
      <c r="M23" t="s">
        <v>2105</v>
      </c>
      <c r="N23" s="10"/>
      <c r="O23" s="10"/>
      <c r="P23" s="10"/>
      <c r="Q23" t="s">
        <v>1</v>
      </c>
      <c r="R23" t="s">
        <v>1805</v>
      </c>
      <c r="S23" s="10"/>
      <c r="T23" s="10"/>
      <c r="U23" s="19"/>
      <c r="V23" t="s">
        <v>3234</v>
      </c>
      <c r="X23" s="10"/>
    </row>
    <row r="24" spans="1:24" x14ac:dyDescent="0.4">
      <c r="B24" t="s">
        <v>1</v>
      </c>
      <c r="C24" t="s">
        <v>24</v>
      </c>
      <c r="G24" t="s">
        <v>441</v>
      </c>
      <c r="H24" t="s">
        <v>1005</v>
      </c>
      <c r="L24" t="s">
        <v>1</v>
      </c>
      <c r="M24" t="s">
        <v>2106</v>
      </c>
      <c r="Q24" t="s">
        <v>1</v>
      </c>
      <c r="R24" t="s">
        <v>1807</v>
      </c>
      <c r="U24" s="19"/>
      <c r="V24" t="s">
        <v>3235</v>
      </c>
    </row>
    <row r="25" spans="1:24" x14ac:dyDescent="0.4">
      <c r="B25" t="s">
        <v>1</v>
      </c>
      <c r="C25" t="s">
        <v>25</v>
      </c>
      <c r="G25" t="s">
        <v>441</v>
      </c>
      <c r="H25" t="s">
        <v>1006</v>
      </c>
      <c r="L25" t="s">
        <v>1</v>
      </c>
      <c r="M25" t="s">
        <v>2107</v>
      </c>
      <c r="Q25" t="s">
        <v>1</v>
      </c>
      <c r="R25" t="s">
        <v>1809</v>
      </c>
      <c r="U25" s="19"/>
      <c r="V25" t="s">
        <v>3236</v>
      </c>
    </row>
    <row r="26" spans="1:24" x14ac:dyDescent="0.4">
      <c r="B26" t="s">
        <v>1</v>
      </c>
      <c r="C26" t="s">
        <v>26</v>
      </c>
      <c r="G26" t="s">
        <v>441</v>
      </c>
      <c r="H26" t="s">
        <v>1007</v>
      </c>
      <c r="L26" t="s">
        <v>1</v>
      </c>
      <c r="M26" t="s">
        <v>2108</v>
      </c>
      <c r="Q26" t="s">
        <v>1</v>
      </c>
      <c r="R26" t="s">
        <v>1811</v>
      </c>
      <c r="U26" s="19"/>
      <c r="V26" t="s">
        <v>3237</v>
      </c>
    </row>
    <row r="27" spans="1:24" x14ac:dyDescent="0.4">
      <c r="B27" t="s">
        <v>1</v>
      </c>
      <c r="C27" t="s">
        <v>27</v>
      </c>
      <c r="G27" s="3"/>
      <c r="H27" t="s">
        <v>1008</v>
      </c>
      <c r="L27" t="s">
        <v>1</v>
      </c>
      <c r="M27" t="s">
        <v>2109</v>
      </c>
      <c r="Q27" t="s">
        <v>1</v>
      </c>
      <c r="R27" t="s">
        <v>1813</v>
      </c>
      <c r="U27" s="19"/>
      <c r="V27" t="s">
        <v>3238</v>
      </c>
    </row>
    <row r="28" spans="1:24" x14ac:dyDescent="0.4">
      <c r="B28" t="s">
        <v>1</v>
      </c>
      <c r="C28" t="s">
        <v>28</v>
      </c>
      <c r="G28" t="s">
        <v>441</v>
      </c>
      <c r="H28" t="s">
        <v>1009</v>
      </c>
      <c r="L28" t="s">
        <v>1</v>
      </c>
      <c r="M28" t="s">
        <v>2110</v>
      </c>
      <c r="Q28" t="s">
        <v>1</v>
      </c>
      <c r="R28" t="s">
        <v>1815</v>
      </c>
      <c r="U28" s="19"/>
      <c r="V28" t="s">
        <v>3239</v>
      </c>
    </row>
    <row r="29" spans="1:24" x14ac:dyDescent="0.4">
      <c r="B29" t="s">
        <v>1</v>
      </c>
      <c r="C29" t="s">
        <v>29</v>
      </c>
      <c r="G29" t="s">
        <v>441</v>
      </c>
      <c r="H29" t="s">
        <v>1010</v>
      </c>
      <c r="L29" t="s">
        <v>1</v>
      </c>
      <c r="M29" t="s">
        <v>2111</v>
      </c>
      <c r="Q29" t="s">
        <v>1</v>
      </c>
      <c r="R29" t="s">
        <v>1817</v>
      </c>
      <c r="U29" s="3"/>
      <c r="V29" t="s">
        <v>3240</v>
      </c>
    </row>
    <row r="30" spans="1:24" x14ac:dyDescent="0.4">
      <c r="B30" t="s">
        <v>1</v>
      </c>
      <c r="C30" t="s">
        <v>30</v>
      </c>
      <c r="G30" t="s">
        <v>441</v>
      </c>
      <c r="H30" t="s">
        <v>1011</v>
      </c>
      <c r="L30" t="s">
        <v>1</v>
      </c>
      <c r="M30" t="s">
        <v>2112</v>
      </c>
      <c r="Q30" t="s">
        <v>1</v>
      </c>
      <c r="R30" t="s">
        <v>1819</v>
      </c>
      <c r="U30" s="3"/>
      <c r="V30" t="s">
        <v>3241</v>
      </c>
    </row>
    <row r="31" spans="1:24" x14ac:dyDescent="0.4">
      <c r="B31" s="3"/>
      <c r="C31" t="s">
        <v>31</v>
      </c>
      <c r="G31" t="s">
        <v>441</v>
      </c>
      <c r="H31" t="s">
        <v>1012</v>
      </c>
      <c r="L31" t="s">
        <v>1</v>
      </c>
      <c r="M31" t="s">
        <v>2113</v>
      </c>
      <c r="Q31" t="s">
        <v>1</v>
      </c>
      <c r="R31" t="s">
        <v>1821</v>
      </c>
      <c r="U31" t="s">
        <v>1</v>
      </c>
      <c r="V31" t="s">
        <v>3242</v>
      </c>
    </row>
    <row r="32" spans="1:24" x14ac:dyDescent="0.4">
      <c r="B32" s="13"/>
      <c r="C32" t="s">
        <v>32</v>
      </c>
      <c r="G32" t="s">
        <v>441</v>
      </c>
      <c r="H32" t="s">
        <v>1013</v>
      </c>
      <c r="L32" t="s">
        <v>1</v>
      </c>
      <c r="M32" t="s">
        <v>2114</v>
      </c>
      <c r="Q32" t="s">
        <v>1</v>
      </c>
      <c r="R32" t="s">
        <v>1823</v>
      </c>
      <c r="U32" t="s">
        <v>1</v>
      </c>
      <c r="V32" t="s">
        <v>3243</v>
      </c>
    </row>
    <row r="33" spans="2:22" x14ac:dyDescent="0.4">
      <c r="B33" s="13"/>
      <c r="C33" t="s">
        <v>33</v>
      </c>
      <c r="G33" t="s">
        <v>441</v>
      </c>
      <c r="H33" t="s">
        <v>1014</v>
      </c>
      <c r="L33" t="s">
        <v>1</v>
      </c>
      <c r="M33" t="s">
        <v>2115</v>
      </c>
      <c r="Q33" t="s">
        <v>1</v>
      </c>
      <c r="R33" t="s">
        <v>1835</v>
      </c>
      <c r="U33" t="s">
        <v>1</v>
      </c>
      <c r="V33" t="s">
        <v>3244</v>
      </c>
    </row>
    <row r="34" spans="2:22" x14ac:dyDescent="0.4">
      <c r="B34" s="13"/>
      <c r="C34" t="s">
        <v>34</v>
      </c>
      <c r="G34" t="s">
        <v>441</v>
      </c>
      <c r="H34" t="s">
        <v>1015</v>
      </c>
      <c r="L34" t="s">
        <v>1</v>
      </c>
      <c r="M34" t="s">
        <v>2116</v>
      </c>
      <c r="Q34" t="s">
        <v>1</v>
      </c>
      <c r="R34" t="s">
        <v>1837</v>
      </c>
      <c r="U34" t="s">
        <v>1</v>
      </c>
      <c r="V34" t="s">
        <v>3245</v>
      </c>
    </row>
    <row r="35" spans="2:22" x14ac:dyDescent="0.4">
      <c r="B35" s="13"/>
      <c r="C35" t="s">
        <v>35</v>
      </c>
      <c r="G35" t="s">
        <v>441</v>
      </c>
      <c r="H35" t="s">
        <v>1016</v>
      </c>
      <c r="L35" t="s">
        <v>1</v>
      </c>
      <c r="M35" t="s">
        <v>2117</v>
      </c>
      <c r="Q35" t="s">
        <v>1</v>
      </c>
      <c r="R35" t="s">
        <v>1839</v>
      </c>
      <c r="U35" t="s">
        <v>1</v>
      </c>
      <c r="V35" t="s">
        <v>3246</v>
      </c>
    </row>
    <row r="36" spans="2:22" x14ac:dyDescent="0.4">
      <c r="B36" s="13"/>
      <c r="C36" t="s">
        <v>36</v>
      </c>
      <c r="G36" s="3"/>
      <c r="H36" t="s">
        <v>1017</v>
      </c>
      <c r="L36" t="s">
        <v>1</v>
      </c>
      <c r="M36" t="s">
        <v>2118</v>
      </c>
      <c r="Q36" t="s">
        <v>1</v>
      </c>
      <c r="R36" t="s">
        <v>1841</v>
      </c>
      <c r="U36" t="s">
        <v>1</v>
      </c>
      <c r="V36" t="s">
        <v>3247</v>
      </c>
    </row>
    <row r="37" spans="2:22" x14ac:dyDescent="0.4">
      <c r="B37" s="13"/>
      <c r="C37" t="s">
        <v>37</v>
      </c>
      <c r="G37" s="16"/>
      <c r="H37" t="s">
        <v>1018</v>
      </c>
      <c r="L37" t="s">
        <v>1</v>
      </c>
      <c r="M37" t="s">
        <v>2120</v>
      </c>
      <c r="Q37" t="s">
        <v>1</v>
      </c>
      <c r="R37" t="s">
        <v>1843</v>
      </c>
      <c r="U37" t="s">
        <v>1</v>
      </c>
      <c r="V37" t="s">
        <v>3248</v>
      </c>
    </row>
    <row r="38" spans="2:22" x14ac:dyDescent="0.4">
      <c r="B38" s="13"/>
      <c r="C38" t="s">
        <v>38</v>
      </c>
      <c r="G38" s="16"/>
      <c r="H38" t="s">
        <v>1019</v>
      </c>
      <c r="L38" t="s">
        <v>1</v>
      </c>
      <c r="M38" t="s">
        <v>2121</v>
      </c>
      <c r="Q38" t="s">
        <v>1</v>
      </c>
      <c r="R38" t="s">
        <v>1845</v>
      </c>
      <c r="U38" t="s">
        <v>1</v>
      </c>
      <c r="V38" t="s">
        <v>3249</v>
      </c>
    </row>
    <row r="39" spans="2:22" x14ac:dyDescent="0.4">
      <c r="B39" s="3"/>
      <c r="C39" t="s">
        <v>39</v>
      </c>
      <c r="G39" s="16"/>
      <c r="H39" t="s">
        <v>1020</v>
      </c>
      <c r="L39" t="s">
        <v>1</v>
      </c>
      <c r="M39" t="s">
        <v>2122</v>
      </c>
      <c r="Q39" t="s">
        <v>1</v>
      </c>
      <c r="R39" t="s">
        <v>1847</v>
      </c>
      <c r="U39" t="s">
        <v>1</v>
      </c>
      <c r="V39" t="s">
        <v>3250</v>
      </c>
    </row>
    <row r="40" spans="2:22" x14ac:dyDescent="0.4">
      <c r="B40" t="s">
        <v>1</v>
      </c>
      <c r="C40" t="s">
        <v>40</v>
      </c>
      <c r="G40" s="16"/>
      <c r="H40" t="s">
        <v>1021</v>
      </c>
      <c r="L40" t="s">
        <v>1</v>
      </c>
      <c r="M40" t="s">
        <v>2123</v>
      </c>
      <c r="Q40" t="s">
        <v>1</v>
      </c>
      <c r="R40" t="s">
        <v>1849</v>
      </c>
      <c r="U40" t="s">
        <v>1</v>
      </c>
      <c r="V40" t="s">
        <v>3251</v>
      </c>
    </row>
    <row r="41" spans="2:22" x14ac:dyDescent="0.4">
      <c r="B41" s="3"/>
      <c r="C41" t="s">
        <v>41</v>
      </c>
      <c r="G41" s="16"/>
      <c r="H41" t="s">
        <v>1022</v>
      </c>
      <c r="L41" t="s">
        <v>1</v>
      </c>
      <c r="M41" t="s">
        <v>2124</v>
      </c>
      <c r="Q41" t="s">
        <v>1</v>
      </c>
      <c r="R41" t="s">
        <v>1851</v>
      </c>
      <c r="U41" t="s">
        <v>1</v>
      </c>
      <c r="V41" t="s">
        <v>3252</v>
      </c>
    </row>
    <row r="42" spans="2:22" x14ac:dyDescent="0.4">
      <c r="B42" s="3"/>
      <c r="C42" t="s">
        <v>42</v>
      </c>
      <c r="G42" s="16"/>
      <c r="H42" t="s">
        <v>1023</v>
      </c>
      <c r="L42" t="s">
        <v>1</v>
      </c>
      <c r="M42" t="s">
        <v>2125</v>
      </c>
      <c r="Q42" t="s">
        <v>1</v>
      </c>
      <c r="R42" t="s">
        <v>1853</v>
      </c>
      <c r="U42" t="s">
        <v>1</v>
      </c>
      <c r="V42" t="s">
        <v>3253</v>
      </c>
    </row>
    <row r="43" spans="2:22" x14ac:dyDescent="0.4">
      <c r="B43" s="3"/>
      <c r="C43" t="s">
        <v>43</v>
      </c>
      <c r="G43" s="16"/>
      <c r="H43" t="s">
        <v>1024</v>
      </c>
      <c r="L43" t="s">
        <v>1</v>
      </c>
      <c r="M43" t="s">
        <v>2126</v>
      </c>
      <c r="Q43" t="s">
        <v>1</v>
      </c>
      <c r="R43" t="s">
        <v>1855</v>
      </c>
      <c r="U43" t="s">
        <v>1</v>
      </c>
      <c r="V43" t="s">
        <v>3254</v>
      </c>
    </row>
    <row r="44" spans="2:22" x14ac:dyDescent="0.4">
      <c r="B44" s="3"/>
      <c r="C44" t="s">
        <v>44</v>
      </c>
      <c r="G44" s="3"/>
      <c r="H44" t="s">
        <v>1025</v>
      </c>
      <c r="L44" t="s">
        <v>1</v>
      </c>
      <c r="M44" t="s">
        <v>2127</v>
      </c>
      <c r="Q44" t="s">
        <v>1</v>
      </c>
      <c r="R44" t="s">
        <v>1857</v>
      </c>
      <c r="U44" t="s">
        <v>1</v>
      </c>
      <c r="V44" t="s">
        <v>3255</v>
      </c>
    </row>
    <row r="45" spans="2:22" x14ac:dyDescent="0.4">
      <c r="B45" s="3"/>
      <c r="C45" t="s">
        <v>45</v>
      </c>
      <c r="G45" t="s">
        <v>441</v>
      </c>
      <c r="H45" t="s">
        <v>1026</v>
      </c>
      <c r="L45" s="40"/>
      <c r="M45" t="s">
        <v>2128</v>
      </c>
      <c r="Q45" t="s">
        <v>1</v>
      </c>
      <c r="R45" t="s">
        <v>1859</v>
      </c>
      <c r="U45" t="s">
        <v>1</v>
      </c>
      <c r="V45" t="s">
        <v>3256</v>
      </c>
    </row>
    <row r="46" spans="2:22" x14ac:dyDescent="0.4">
      <c r="B46" t="s">
        <v>1</v>
      </c>
      <c r="C46" t="s">
        <v>46</v>
      </c>
      <c r="G46" s="3"/>
      <c r="H46" t="s">
        <v>1027</v>
      </c>
      <c r="L46" t="s">
        <v>1</v>
      </c>
      <c r="M46" t="s">
        <v>2129</v>
      </c>
      <c r="Q46" t="s">
        <v>1</v>
      </c>
      <c r="R46" t="s">
        <v>1861</v>
      </c>
      <c r="U46" t="s">
        <v>1</v>
      </c>
      <c r="V46" t="s">
        <v>3257</v>
      </c>
    </row>
    <row r="47" spans="2:22" x14ac:dyDescent="0.4">
      <c r="B47" t="s">
        <v>1</v>
      </c>
      <c r="C47" t="s">
        <v>47</v>
      </c>
      <c r="G47" s="3"/>
      <c r="H47" t="s">
        <v>1028</v>
      </c>
      <c r="L47" t="s">
        <v>1</v>
      </c>
      <c r="M47" t="s">
        <v>2130</v>
      </c>
      <c r="Q47" t="s">
        <v>1</v>
      </c>
      <c r="R47" t="s">
        <v>1863</v>
      </c>
      <c r="U47" t="s">
        <v>1</v>
      </c>
      <c r="V47" t="s">
        <v>3258</v>
      </c>
    </row>
    <row r="48" spans="2:22" x14ac:dyDescent="0.4">
      <c r="B48" t="s">
        <v>1</v>
      </c>
      <c r="C48" t="s">
        <v>48</v>
      </c>
      <c r="G48" s="3"/>
      <c r="H48" t="s">
        <v>1029</v>
      </c>
      <c r="L48" t="s">
        <v>1</v>
      </c>
      <c r="M48" t="s">
        <v>2131</v>
      </c>
      <c r="Q48" t="s">
        <v>1</v>
      </c>
      <c r="R48" t="s">
        <v>1865</v>
      </c>
      <c r="U48" t="s">
        <v>1</v>
      </c>
      <c r="V48" t="s">
        <v>3259</v>
      </c>
    </row>
    <row r="49" spans="2:22" x14ac:dyDescent="0.4">
      <c r="B49" t="s">
        <v>1</v>
      </c>
      <c r="C49" t="s">
        <v>49</v>
      </c>
      <c r="G49" s="3"/>
      <c r="H49" t="s">
        <v>1030</v>
      </c>
      <c r="L49" t="s">
        <v>1</v>
      </c>
      <c r="M49" t="s">
        <v>2132</v>
      </c>
      <c r="Q49" s="3"/>
      <c r="R49" t="s">
        <v>1867</v>
      </c>
      <c r="U49" t="s">
        <v>1</v>
      </c>
      <c r="V49" t="s">
        <v>3260</v>
      </c>
    </row>
    <row r="50" spans="2:22" x14ac:dyDescent="0.4">
      <c r="B50" s="3"/>
      <c r="C50" t="s">
        <v>50</v>
      </c>
      <c r="G50" t="s">
        <v>441</v>
      </c>
      <c r="H50" t="s">
        <v>1031</v>
      </c>
      <c r="L50" t="s">
        <v>1</v>
      </c>
      <c r="M50" t="s">
        <v>2133</v>
      </c>
      <c r="Q50" t="s">
        <v>1</v>
      </c>
      <c r="R50" t="s">
        <v>1869</v>
      </c>
      <c r="U50" t="s">
        <v>1</v>
      </c>
      <c r="V50" t="s">
        <v>3261</v>
      </c>
    </row>
    <row r="51" spans="2:22" x14ac:dyDescent="0.4">
      <c r="B51" s="3"/>
      <c r="C51" t="s">
        <v>51</v>
      </c>
      <c r="G51" t="s">
        <v>441</v>
      </c>
      <c r="H51" t="s">
        <v>1032</v>
      </c>
      <c r="L51" t="s">
        <v>1</v>
      </c>
      <c r="M51" t="s">
        <v>2134</v>
      </c>
      <c r="Q51" t="s">
        <v>1</v>
      </c>
      <c r="R51" t="s">
        <v>1871</v>
      </c>
      <c r="U51" t="s">
        <v>1</v>
      </c>
      <c r="V51" t="s">
        <v>3262</v>
      </c>
    </row>
    <row r="52" spans="2:22" x14ac:dyDescent="0.4">
      <c r="B52" s="3"/>
      <c r="C52" t="s">
        <v>52</v>
      </c>
      <c r="G52" s="3"/>
      <c r="H52" t="s">
        <v>1033</v>
      </c>
      <c r="L52" t="s">
        <v>1</v>
      </c>
      <c r="M52" t="s">
        <v>2135</v>
      </c>
      <c r="Q52" s="3"/>
      <c r="R52" t="s">
        <v>1873</v>
      </c>
      <c r="U52" t="s">
        <v>1</v>
      </c>
      <c r="V52" t="s">
        <v>3263</v>
      </c>
    </row>
    <row r="53" spans="2:22" x14ac:dyDescent="0.4">
      <c r="B53" s="3"/>
      <c r="C53" t="s">
        <v>53</v>
      </c>
      <c r="G53" t="s">
        <v>441</v>
      </c>
      <c r="H53" t="s">
        <v>1034</v>
      </c>
      <c r="L53" t="s">
        <v>1</v>
      </c>
      <c r="M53" t="s">
        <v>2136</v>
      </c>
      <c r="Q53" s="3"/>
      <c r="R53" t="s">
        <v>1875</v>
      </c>
      <c r="U53" t="s">
        <v>1</v>
      </c>
      <c r="V53" t="s">
        <v>3264</v>
      </c>
    </row>
    <row r="54" spans="2:22" x14ac:dyDescent="0.4">
      <c r="B54" s="13"/>
      <c r="C54" t="s">
        <v>54</v>
      </c>
      <c r="G54" s="3"/>
      <c r="H54" t="s">
        <v>1035</v>
      </c>
      <c r="L54" t="s">
        <v>1</v>
      </c>
      <c r="M54" t="s">
        <v>2137</v>
      </c>
      <c r="Q54" t="s">
        <v>1</v>
      </c>
      <c r="R54" t="s">
        <v>1877</v>
      </c>
      <c r="U54" s="3"/>
      <c r="V54" t="s">
        <v>3265</v>
      </c>
    </row>
    <row r="55" spans="2:22" x14ac:dyDescent="0.4">
      <c r="B55" s="13"/>
      <c r="C55" t="s">
        <v>55</v>
      </c>
      <c r="G55" t="s">
        <v>441</v>
      </c>
      <c r="H55" t="s">
        <v>1036</v>
      </c>
      <c r="L55" t="s">
        <v>1</v>
      </c>
      <c r="M55" t="s">
        <v>2138</v>
      </c>
      <c r="Q55" t="s">
        <v>1</v>
      </c>
      <c r="R55" t="s">
        <v>1879</v>
      </c>
      <c r="U55" s="3"/>
      <c r="V55" t="s">
        <v>3266</v>
      </c>
    </row>
    <row r="56" spans="2:22" x14ac:dyDescent="0.4">
      <c r="B56" s="13"/>
      <c r="C56" t="s">
        <v>56</v>
      </c>
      <c r="G56" t="s">
        <v>441</v>
      </c>
      <c r="H56" t="s">
        <v>1037</v>
      </c>
      <c r="L56" t="s">
        <v>1</v>
      </c>
      <c r="M56" t="s">
        <v>2139</v>
      </c>
      <c r="Q56" t="s">
        <v>1</v>
      </c>
      <c r="R56" t="s">
        <v>1881</v>
      </c>
      <c r="U56" s="19"/>
      <c r="V56" t="s">
        <v>3267</v>
      </c>
    </row>
    <row r="57" spans="2:22" x14ac:dyDescent="0.4">
      <c r="B57" s="13"/>
      <c r="C57" t="s">
        <v>57</v>
      </c>
      <c r="G57" s="3"/>
      <c r="H57" t="s">
        <v>1038</v>
      </c>
      <c r="L57" t="s">
        <v>1</v>
      </c>
      <c r="M57" t="s">
        <v>2140</v>
      </c>
      <c r="Q57" s="3"/>
      <c r="R57" t="s">
        <v>1883</v>
      </c>
      <c r="U57" s="19"/>
      <c r="V57" t="s">
        <v>3268</v>
      </c>
    </row>
    <row r="58" spans="2:22" x14ac:dyDescent="0.4">
      <c r="B58" s="13"/>
      <c r="C58" t="s">
        <v>58</v>
      </c>
      <c r="G58" s="3"/>
      <c r="H58" t="s">
        <v>1039</v>
      </c>
      <c r="L58" s="40"/>
      <c r="M58" t="s">
        <v>2141</v>
      </c>
      <c r="Q58" t="s">
        <v>1</v>
      </c>
      <c r="R58" t="s">
        <v>1885</v>
      </c>
      <c r="U58" s="3"/>
      <c r="V58" t="s">
        <v>3269</v>
      </c>
    </row>
    <row r="59" spans="2:22" x14ac:dyDescent="0.4">
      <c r="B59" s="13"/>
      <c r="C59" t="s">
        <v>59</v>
      </c>
      <c r="G59" s="3"/>
      <c r="H59" t="s">
        <v>1040</v>
      </c>
      <c r="L59" s="40"/>
      <c r="M59" t="s">
        <v>2142</v>
      </c>
      <c r="Q59" t="s">
        <v>1</v>
      </c>
      <c r="R59" t="s">
        <v>1887</v>
      </c>
      <c r="U59" s="3"/>
      <c r="V59" t="s">
        <v>3270</v>
      </c>
    </row>
    <row r="60" spans="2:22" x14ac:dyDescent="0.4">
      <c r="B60" s="13"/>
      <c r="C60" t="s">
        <v>60</v>
      </c>
      <c r="G60" s="3"/>
      <c r="H60" t="s">
        <v>1041</v>
      </c>
      <c r="L60" t="s">
        <v>1</v>
      </c>
      <c r="M60" t="s">
        <v>2143</v>
      </c>
      <c r="Q60" t="s">
        <v>1</v>
      </c>
      <c r="R60" t="s">
        <v>1889</v>
      </c>
      <c r="U60" s="3"/>
      <c r="V60" t="s">
        <v>3271</v>
      </c>
    </row>
    <row r="61" spans="2:22" x14ac:dyDescent="0.4">
      <c r="B61" s="13"/>
      <c r="C61" t="s">
        <v>61</v>
      </c>
      <c r="G61" s="3"/>
      <c r="H61" t="s">
        <v>1042</v>
      </c>
      <c r="L61" t="s">
        <v>1</v>
      </c>
      <c r="M61" t="s">
        <v>2144</v>
      </c>
      <c r="Q61" t="s">
        <v>1</v>
      </c>
      <c r="R61" t="s">
        <v>1891</v>
      </c>
      <c r="U61" t="s">
        <v>1</v>
      </c>
      <c r="V61" t="s">
        <v>3272</v>
      </c>
    </row>
    <row r="62" spans="2:22" x14ac:dyDescent="0.4">
      <c r="B62" s="13"/>
      <c r="C62" t="s">
        <v>62</v>
      </c>
      <c r="G62" s="16"/>
      <c r="H62" t="s">
        <v>1043</v>
      </c>
      <c r="L62" t="s">
        <v>1</v>
      </c>
      <c r="M62" t="s">
        <v>2145</v>
      </c>
      <c r="Q62" t="s">
        <v>1</v>
      </c>
      <c r="R62" t="s">
        <v>1893</v>
      </c>
      <c r="U62" t="s">
        <v>1</v>
      </c>
      <c r="V62" t="s">
        <v>3273</v>
      </c>
    </row>
    <row r="63" spans="2:22" x14ac:dyDescent="0.4">
      <c r="B63" s="3"/>
      <c r="C63" t="s">
        <v>63</v>
      </c>
      <c r="G63" s="16"/>
      <c r="H63" t="s">
        <v>1044</v>
      </c>
      <c r="L63" t="s">
        <v>1</v>
      </c>
      <c r="M63" t="s">
        <v>2146</v>
      </c>
      <c r="Q63" t="s">
        <v>1</v>
      </c>
      <c r="R63" t="s">
        <v>1895</v>
      </c>
      <c r="U63" s="3"/>
      <c r="V63" t="s">
        <v>3274</v>
      </c>
    </row>
    <row r="64" spans="2:22" x14ac:dyDescent="0.4">
      <c r="B64" s="3"/>
      <c r="C64" t="s">
        <v>64</v>
      </c>
      <c r="G64" s="16"/>
      <c r="H64" t="s">
        <v>1045</v>
      </c>
      <c r="L64" t="s">
        <v>1</v>
      </c>
      <c r="M64" t="s">
        <v>2147</v>
      </c>
      <c r="Q64" t="s">
        <v>1</v>
      </c>
      <c r="R64" t="s">
        <v>1905</v>
      </c>
      <c r="U64" s="3"/>
      <c r="V64" t="s">
        <v>3275</v>
      </c>
    </row>
    <row r="65" spans="2:22" x14ac:dyDescent="0.4">
      <c r="B65" s="2"/>
      <c r="C65" t="s">
        <v>65</v>
      </c>
      <c r="G65" s="16"/>
      <c r="H65" t="s">
        <v>1046</v>
      </c>
      <c r="L65" t="s">
        <v>1</v>
      </c>
      <c r="M65" t="s">
        <v>2148</v>
      </c>
      <c r="Q65" t="s">
        <v>1</v>
      </c>
      <c r="R65" t="s">
        <v>1906</v>
      </c>
      <c r="U65" s="19"/>
      <c r="V65" t="s">
        <v>3276</v>
      </c>
    </row>
    <row r="66" spans="2:22" x14ac:dyDescent="0.4">
      <c r="B66" s="2"/>
      <c r="C66" t="s">
        <v>66</v>
      </c>
      <c r="G66" s="16"/>
      <c r="H66" t="s">
        <v>1047</v>
      </c>
      <c r="L66" t="s">
        <v>1</v>
      </c>
      <c r="M66" t="s">
        <v>2149</v>
      </c>
      <c r="Q66" t="s">
        <v>1</v>
      </c>
      <c r="R66" t="s">
        <v>1907</v>
      </c>
      <c r="U66" s="19"/>
      <c r="V66" t="s">
        <v>3277</v>
      </c>
    </row>
    <row r="67" spans="2:22" x14ac:dyDescent="0.4">
      <c r="B67" s="2"/>
      <c r="C67" t="s">
        <v>67</v>
      </c>
      <c r="G67" s="16"/>
      <c r="H67" t="s">
        <v>1048</v>
      </c>
      <c r="L67" t="s">
        <v>1</v>
      </c>
      <c r="M67" t="s">
        <v>2150</v>
      </c>
      <c r="Q67" t="s">
        <v>1</v>
      </c>
      <c r="R67" t="s">
        <v>1908</v>
      </c>
      <c r="U67" s="19"/>
      <c r="V67" t="s">
        <v>3278</v>
      </c>
    </row>
    <row r="68" spans="2:22" x14ac:dyDescent="0.4">
      <c r="B68" s="2"/>
      <c r="C68" t="s">
        <v>68</v>
      </c>
      <c r="G68" s="16"/>
      <c r="H68" t="s">
        <v>1049</v>
      </c>
      <c r="L68" t="s">
        <v>1</v>
      </c>
      <c r="M68" t="s">
        <v>2151</v>
      </c>
      <c r="Q68" t="s">
        <v>1</v>
      </c>
      <c r="R68" t="s">
        <v>1909</v>
      </c>
      <c r="U68" s="19"/>
      <c r="V68" t="s">
        <v>3279</v>
      </c>
    </row>
    <row r="69" spans="2:22" x14ac:dyDescent="0.4">
      <c r="B69" s="3"/>
      <c r="C69" t="s">
        <v>69</v>
      </c>
      <c r="G69" s="16"/>
      <c r="H69" t="s">
        <v>1050</v>
      </c>
      <c r="L69" t="s">
        <v>1</v>
      </c>
      <c r="M69" t="s">
        <v>2152</v>
      </c>
      <c r="Q69" t="s">
        <v>1</v>
      </c>
      <c r="R69" t="s">
        <v>1910</v>
      </c>
      <c r="U69" s="19"/>
      <c r="V69" t="s">
        <v>3280</v>
      </c>
    </row>
    <row r="70" spans="2:22" x14ac:dyDescent="0.4">
      <c r="B70" t="s">
        <v>1</v>
      </c>
      <c r="C70" t="s">
        <v>70</v>
      </c>
      <c r="G70" s="16"/>
      <c r="H70" t="s">
        <v>1051</v>
      </c>
      <c r="L70" t="s">
        <v>1</v>
      </c>
      <c r="M70" t="s">
        <v>2153</v>
      </c>
      <c r="Q70" t="s">
        <v>1</v>
      </c>
      <c r="R70" t="s">
        <v>1911</v>
      </c>
      <c r="U70" s="19"/>
      <c r="V70" t="s">
        <v>3281</v>
      </c>
    </row>
    <row r="71" spans="2:22" x14ac:dyDescent="0.4">
      <c r="B71" t="s">
        <v>1</v>
      </c>
      <c r="C71" t="s">
        <v>71</v>
      </c>
      <c r="G71" s="3"/>
      <c r="H71" t="s">
        <v>1052</v>
      </c>
      <c r="L71" t="s">
        <v>1</v>
      </c>
      <c r="M71" t="s">
        <v>2154</v>
      </c>
      <c r="Q71" t="s">
        <v>1</v>
      </c>
      <c r="R71" t="s">
        <v>1912</v>
      </c>
      <c r="U71" s="19"/>
      <c r="V71" t="s">
        <v>3282</v>
      </c>
    </row>
    <row r="72" spans="2:22" x14ac:dyDescent="0.4">
      <c r="B72" s="3"/>
      <c r="C72" t="s">
        <v>72</v>
      </c>
      <c r="G72" s="3"/>
      <c r="H72" t="s">
        <v>1053</v>
      </c>
      <c r="L72" t="s">
        <v>1</v>
      </c>
      <c r="M72" t="s">
        <v>2156</v>
      </c>
      <c r="Q72" t="s">
        <v>1</v>
      </c>
      <c r="R72" t="s">
        <v>1913</v>
      </c>
      <c r="U72" s="19"/>
      <c r="V72" t="s">
        <v>3283</v>
      </c>
    </row>
    <row r="73" spans="2:22" x14ac:dyDescent="0.4">
      <c r="B73" s="2"/>
      <c r="C73" t="s">
        <v>73</v>
      </c>
      <c r="G73" s="2"/>
      <c r="H73" t="s">
        <v>1054</v>
      </c>
      <c r="L73" t="s">
        <v>1</v>
      </c>
      <c r="M73" t="s">
        <v>2157</v>
      </c>
      <c r="Q73" t="s">
        <v>1</v>
      </c>
      <c r="R73" t="s">
        <v>1914</v>
      </c>
      <c r="U73" s="19"/>
      <c r="V73" t="s">
        <v>3284</v>
      </c>
    </row>
    <row r="74" spans="2:22" x14ac:dyDescent="0.4">
      <c r="B74" s="2"/>
      <c r="C74" t="s">
        <v>74</v>
      </c>
      <c r="G74" s="2"/>
      <c r="H74" t="s">
        <v>1055</v>
      </c>
      <c r="L74" t="s">
        <v>1</v>
      </c>
      <c r="M74" t="s">
        <v>2158</v>
      </c>
      <c r="Q74" t="s">
        <v>1</v>
      </c>
      <c r="R74" t="s">
        <v>1915</v>
      </c>
      <c r="U74" s="19"/>
      <c r="V74" t="s">
        <v>3285</v>
      </c>
    </row>
    <row r="75" spans="2:22" x14ac:dyDescent="0.4">
      <c r="B75" s="2"/>
      <c r="C75" t="s">
        <v>75</v>
      </c>
      <c r="G75" s="2"/>
      <c r="H75" t="s">
        <v>1056</v>
      </c>
      <c r="L75" t="s">
        <v>1</v>
      </c>
      <c r="M75" t="s">
        <v>2159</v>
      </c>
      <c r="Q75" t="s">
        <v>1</v>
      </c>
      <c r="R75" t="s">
        <v>1916</v>
      </c>
      <c r="U75" s="19"/>
      <c r="V75" t="s">
        <v>3286</v>
      </c>
    </row>
    <row r="76" spans="2:22" x14ac:dyDescent="0.4">
      <c r="B76" s="3"/>
      <c r="C76" t="s">
        <v>76</v>
      </c>
      <c r="G76" s="2"/>
      <c r="H76" t="s">
        <v>1057</v>
      </c>
      <c r="L76" t="s">
        <v>1</v>
      </c>
      <c r="M76" t="s">
        <v>2160</v>
      </c>
      <c r="Q76" t="s">
        <v>1</v>
      </c>
      <c r="R76" t="s">
        <v>1917</v>
      </c>
      <c r="U76" s="19"/>
      <c r="V76" t="s">
        <v>3287</v>
      </c>
    </row>
    <row r="77" spans="2:22" x14ac:dyDescent="0.4">
      <c r="B77" s="13"/>
      <c r="C77" t="s">
        <v>77</v>
      </c>
      <c r="G77" s="3"/>
      <c r="H77" t="s">
        <v>1058</v>
      </c>
      <c r="L77" t="s">
        <v>1</v>
      </c>
      <c r="M77" t="s">
        <v>2161</v>
      </c>
      <c r="Q77" t="s">
        <v>1</v>
      </c>
      <c r="R77" t="s">
        <v>1918</v>
      </c>
      <c r="U77" s="3"/>
      <c r="V77" t="s">
        <v>3288</v>
      </c>
    </row>
    <row r="78" spans="2:22" x14ac:dyDescent="0.4">
      <c r="B78" s="13"/>
      <c r="C78" t="s">
        <v>78</v>
      </c>
      <c r="G78" t="s">
        <v>441</v>
      </c>
      <c r="H78" t="s">
        <v>1059</v>
      </c>
      <c r="L78" t="s">
        <v>1</v>
      </c>
      <c r="M78" t="s">
        <v>2162</v>
      </c>
      <c r="Q78" t="s">
        <v>1</v>
      </c>
      <c r="R78" t="s">
        <v>1919</v>
      </c>
      <c r="U78" t="s">
        <v>1</v>
      </c>
      <c r="V78" t="s">
        <v>3289</v>
      </c>
    </row>
    <row r="79" spans="2:22" x14ac:dyDescent="0.4">
      <c r="B79" s="13"/>
      <c r="C79" t="s">
        <v>79</v>
      </c>
      <c r="G79" t="s">
        <v>441</v>
      </c>
      <c r="H79" t="s">
        <v>1060</v>
      </c>
      <c r="L79" s="40"/>
      <c r="M79" t="s">
        <v>2163</v>
      </c>
      <c r="Q79" s="3"/>
      <c r="R79" t="s">
        <v>1920</v>
      </c>
      <c r="U79" t="s">
        <v>1</v>
      </c>
      <c r="V79" t="s">
        <v>3290</v>
      </c>
    </row>
    <row r="80" spans="2:22" x14ac:dyDescent="0.4">
      <c r="B80" s="13"/>
      <c r="C80" t="s">
        <v>80</v>
      </c>
      <c r="G80" t="s">
        <v>441</v>
      </c>
      <c r="H80" t="s">
        <v>442</v>
      </c>
      <c r="L80" t="s">
        <v>1</v>
      </c>
      <c r="M80" t="s">
        <v>2164</v>
      </c>
      <c r="Q80" s="3"/>
      <c r="R80" t="s">
        <v>1921</v>
      </c>
      <c r="U80" t="s">
        <v>1</v>
      </c>
      <c r="V80" t="s">
        <v>3291</v>
      </c>
    </row>
    <row r="81" spans="2:22" x14ac:dyDescent="0.4">
      <c r="B81" s="13"/>
      <c r="C81" t="s">
        <v>81</v>
      </c>
      <c r="G81" s="3"/>
      <c r="H81" t="s">
        <v>443</v>
      </c>
      <c r="L81" t="s">
        <v>1</v>
      </c>
      <c r="M81" t="s">
        <v>2165</v>
      </c>
      <c r="Q81" s="3"/>
      <c r="R81" t="s">
        <v>1922</v>
      </c>
      <c r="U81" t="s">
        <v>1</v>
      </c>
      <c r="V81" t="s">
        <v>3292</v>
      </c>
    </row>
    <row r="82" spans="2:22" x14ac:dyDescent="0.4">
      <c r="B82" s="13"/>
      <c r="C82" t="s">
        <v>82</v>
      </c>
      <c r="G82" s="3"/>
      <c r="H82" t="s">
        <v>444</v>
      </c>
      <c r="L82" t="s">
        <v>1</v>
      </c>
      <c r="M82" t="s">
        <v>2166</v>
      </c>
      <c r="Q82" s="3"/>
      <c r="R82" t="s">
        <v>1923</v>
      </c>
      <c r="U82" t="s">
        <v>1</v>
      </c>
      <c r="V82" t="s">
        <v>3293</v>
      </c>
    </row>
    <row r="83" spans="2:22" x14ac:dyDescent="0.4">
      <c r="B83" s="13"/>
      <c r="C83" t="s">
        <v>83</v>
      </c>
      <c r="G83" s="2"/>
      <c r="H83" t="s">
        <v>445</v>
      </c>
      <c r="L83" t="s">
        <v>1</v>
      </c>
      <c r="M83" t="s">
        <v>2167</v>
      </c>
      <c r="Q83" s="3"/>
      <c r="R83" t="s">
        <v>1924</v>
      </c>
      <c r="U83" t="s">
        <v>1</v>
      </c>
      <c r="V83" t="s">
        <v>3294</v>
      </c>
    </row>
    <row r="84" spans="2:22" x14ac:dyDescent="0.4">
      <c r="B84" s="13"/>
      <c r="C84" t="s">
        <v>84</v>
      </c>
      <c r="G84" s="2"/>
      <c r="H84" t="s">
        <v>446</v>
      </c>
      <c r="L84" t="s">
        <v>1</v>
      </c>
      <c r="M84" t="s">
        <v>2168</v>
      </c>
      <c r="Q84" s="3"/>
      <c r="R84" t="s">
        <v>1925</v>
      </c>
      <c r="U84" t="s">
        <v>1</v>
      </c>
      <c r="V84" t="s">
        <v>3295</v>
      </c>
    </row>
    <row r="85" spans="2:22" x14ac:dyDescent="0.4">
      <c r="B85" s="13"/>
      <c r="C85" t="s">
        <v>85</v>
      </c>
      <c r="G85" s="2"/>
      <c r="H85" t="s">
        <v>1061</v>
      </c>
      <c r="L85" t="s">
        <v>1</v>
      </c>
      <c r="M85" t="s">
        <v>2169</v>
      </c>
      <c r="Q85" t="s">
        <v>1</v>
      </c>
      <c r="R85" t="s">
        <v>1926</v>
      </c>
      <c r="U85" t="s">
        <v>1</v>
      </c>
      <c r="V85" t="s">
        <v>3296</v>
      </c>
    </row>
    <row r="86" spans="2:22" x14ac:dyDescent="0.4">
      <c r="B86" s="3"/>
      <c r="C86" t="s">
        <v>86</v>
      </c>
      <c r="G86" s="2"/>
      <c r="H86" t="s">
        <v>1062</v>
      </c>
      <c r="L86" t="s">
        <v>1</v>
      </c>
      <c r="M86" t="s">
        <v>2170</v>
      </c>
      <c r="Q86" t="s">
        <v>1</v>
      </c>
      <c r="R86" t="s">
        <v>1927</v>
      </c>
      <c r="U86" t="s">
        <v>1</v>
      </c>
      <c r="V86" t="s">
        <v>3297</v>
      </c>
    </row>
    <row r="87" spans="2:22" x14ac:dyDescent="0.4">
      <c r="B87" s="2"/>
      <c r="C87" t="s">
        <v>87</v>
      </c>
      <c r="G87" s="3"/>
      <c r="H87" t="s">
        <v>1063</v>
      </c>
      <c r="L87" t="s">
        <v>1</v>
      </c>
      <c r="M87" t="s">
        <v>2171</v>
      </c>
      <c r="Q87" s="3"/>
      <c r="R87" t="s">
        <v>1928</v>
      </c>
      <c r="U87" t="s">
        <v>1</v>
      </c>
      <c r="V87" t="s">
        <v>3298</v>
      </c>
    </row>
    <row r="88" spans="2:22" x14ac:dyDescent="0.4">
      <c r="B88" s="3"/>
      <c r="C88" t="s">
        <v>88</v>
      </c>
      <c r="G88" s="16"/>
      <c r="H88" t="s">
        <v>1064</v>
      </c>
      <c r="L88" t="s">
        <v>1</v>
      </c>
      <c r="M88" t="s">
        <v>2172</v>
      </c>
      <c r="Q88" s="3"/>
      <c r="R88" t="s">
        <v>1929</v>
      </c>
      <c r="U88" t="s">
        <v>1</v>
      </c>
      <c r="V88" t="s">
        <v>3299</v>
      </c>
    </row>
    <row r="89" spans="2:22" x14ac:dyDescent="0.4">
      <c r="B89" s="3"/>
      <c r="C89" t="s">
        <v>89</v>
      </c>
      <c r="G89" s="16"/>
      <c r="H89" t="s">
        <v>1065</v>
      </c>
      <c r="L89" t="s">
        <v>1</v>
      </c>
      <c r="M89" t="s">
        <v>2173</v>
      </c>
      <c r="Q89" s="3"/>
      <c r="R89" t="s">
        <v>1930</v>
      </c>
      <c r="U89" t="s">
        <v>1</v>
      </c>
      <c r="V89" t="s">
        <v>3300</v>
      </c>
    </row>
    <row r="90" spans="2:22" x14ac:dyDescent="0.4">
      <c r="B90" s="3"/>
      <c r="C90" t="s">
        <v>90</v>
      </c>
      <c r="G90" s="16"/>
      <c r="H90" t="s">
        <v>1066</v>
      </c>
      <c r="L90" t="s">
        <v>1</v>
      </c>
      <c r="M90" t="s">
        <v>2174</v>
      </c>
      <c r="Q90" t="s">
        <v>1</v>
      </c>
      <c r="R90" t="s">
        <v>1931</v>
      </c>
      <c r="U90" t="s">
        <v>1</v>
      </c>
      <c r="V90" t="s">
        <v>3301</v>
      </c>
    </row>
    <row r="91" spans="2:22" x14ac:dyDescent="0.4">
      <c r="B91" s="2"/>
      <c r="C91" t="s">
        <v>91</v>
      </c>
      <c r="G91" s="16"/>
      <c r="H91" t="s">
        <v>1067</v>
      </c>
      <c r="L91" t="s">
        <v>1</v>
      </c>
      <c r="M91" t="s">
        <v>2175</v>
      </c>
      <c r="Q91" t="s">
        <v>1</v>
      </c>
      <c r="R91" t="s">
        <v>1932</v>
      </c>
      <c r="U91" t="s">
        <v>1</v>
      </c>
      <c r="V91" t="s">
        <v>3302</v>
      </c>
    </row>
    <row r="92" spans="2:22" x14ac:dyDescent="0.4">
      <c r="B92" s="2"/>
      <c r="C92" t="s">
        <v>92</v>
      </c>
      <c r="G92" s="16"/>
      <c r="H92" t="s">
        <v>1068</v>
      </c>
      <c r="L92" t="s">
        <v>1</v>
      </c>
      <c r="M92" t="s">
        <v>2176</v>
      </c>
      <c r="Q92" t="s">
        <v>1</v>
      </c>
      <c r="R92" t="s">
        <v>1933</v>
      </c>
      <c r="U92" t="s">
        <v>1</v>
      </c>
      <c r="V92" t="s">
        <v>3303</v>
      </c>
    </row>
    <row r="93" spans="2:22" x14ac:dyDescent="0.4">
      <c r="B93" s="3"/>
      <c r="C93" t="s">
        <v>93</v>
      </c>
      <c r="G93" s="16"/>
      <c r="H93" t="s">
        <v>1069</v>
      </c>
      <c r="L93" t="s">
        <v>1</v>
      </c>
      <c r="M93" t="s">
        <v>2177</v>
      </c>
      <c r="Q93" t="s">
        <v>1</v>
      </c>
      <c r="R93" t="s">
        <v>1934</v>
      </c>
      <c r="U93" t="s">
        <v>1</v>
      </c>
      <c r="V93" t="s">
        <v>3304</v>
      </c>
    </row>
    <row r="94" spans="2:22" x14ac:dyDescent="0.4">
      <c r="B94" s="3"/>
      <c r="C94" t="s">
        <v>94</v>
      </c>
      <c r="G94" s="16"/>
      <c r="H94" t="s">
        <v>1070</v>
      </c>
      <c r="L94" t="s">
        <v>1</v>
      </c>
      <c r="M94" t="s">
        <v>2178</v>
      </c>
      <c r="Q94" t="s">
        <v>1</v>
      </c>
      <c r="R94" t="s">
        <v>1935</v>
      </c>
      <c r="U94" t="s">
        <v>1</v>
      </c>
      <c r="V94" t="s">
        <v>3305</v>
      </c>
    </row>
    <row r="95" spans="2:22" x14ac:dyDescent="0.4">
      <c r="B95" s="2"/>
      <c r="C95" t="s">
        <v>95</v>
      </c>
      <c r="G95" s="16"/>
      <c r="H95" t="s">
        <v>1071</v>
      </c>
      <c r="L95" s="40"/>
      <c r="M95" t="s">
        <v>2179</v>
      </c>
      <c r="Q95" t="s">
        <v>1</v>
      </c>
      <c r="R95" t="s">
        <v>1941</v>
      </c>
      <c r="U95" t="s">
        <v>1</v>
      </c>
      <c r="V95" t="s">
        <v>3306</v>
      </c>
    </row>
    <row r="96" spans="2:22" x14ac:dyDescent="0.4">
      <c r="B96" s="2"/>
      <c r="C96" t="s">
        <v>96</v>
      </c>
      <c r="G96" s="16"/>
      <c r="H96" t="s">
        <v>1072</v>
      </c>
      <c r="L96" t="s">
        <v>1</v>
      </c>
      <c r="M96" t="s">
        <v>2180</v>
      </c>
      <c r="Q96" t="s">
        <v>1</v>
      </c>
      <c r="R96" t="s">
        <v>1942</v>
      </c>
      <c r="U96" t="s">
        <v>1</v>
      </c>
      <c r="V96" t="s">
        <v>3307</v>
      </c>
    </row>
    <row r="97" spans="2:22" x14ac:dyDescent="0.4">
      <c r="B97" s="2"/>
      <c r="C97" t="s">
        <v>97</v>
      </c>
      <c r="G97" s="3"/>
      <c r="H97" t="s">
        <v>1073</v>
      </c>
      <c r="L97" t="s">
        <v>1</v>
      </c>
      <c r="M97" t="s">
        <v>2181</v>
      </c>
      <c r="Q97" t="s">
        <v>1</v>
      </c>
      <c r="R97" t="s">
        <v>1943</v>
      </c>
      <c r="U97" t="s">
        <v>1</v>
      </c>
      <c r="V97" t="s">
        <v>3308</v>
      </c>
    </row>
    <row r="98" spans="2:22" x14ac:dyDescent="0.4">
      <c r="B98" s="2"/>
      <c r="C98" t="s">
        <v>98</v>
      </c>
      <c r="G98" s="2"/>
      <c r="H98" t="s">
        <v>1074</v>
      </c>
      <c r="L98" t="s">
        <v>1</v>
      </c>
      <c r="M98" t="s">
        <v>2182</v>
      </c>
      <c r="Q98" t="s">
        <v>1</v>
      </c>
      <c r="R98" t="s">
        <v>1944</v>
      </c>
      <c r="U98" s="3"/>
      <c r="V98" t="s">
        <v>3309</v>
      </c>
    </row>
    <row r="99" spans="2:22" x14ac:dyDescent="0.4">
      <c r="B99" s="2"/>
      <c r="C99" t="s">
        <v>99</v>
      </c>
      <c r="G99" s="2"/>
      <c r="H99" t="s">
        <v>1075</v>
      </c>
      <c r="L99" t="s">
        <v>1</v>
      </c>
      <c r="M99" t="s">
        <v>2183</v>
      </c>
      <c r="Q99" t="s">
        <v>1</v>
      </c>
      <c r="R99" t="s">
        <v>1945</v>
      </c>
      <c r="U99" s="3"/>
      <c r="V99" t="s">
        <v>3310</v>
      </c>
    </row>
    <row r="100" spans="2:22" x14ac:dyDescent="0.4">
      <c r="B100" s="3"/>
      <c r="C100" t="s">
        <v>100</v>
      </c>
      <c r="G100" s="2"/>
      <c r="H100" t="s">
        <v>1076</v>
      </c>
      <c r="L100" t="s">
        <v>1</v>
      </c>
      <c r="M100" t="s">
        <v>2184</v>
      </c>
      <c r="Q100" t="s">
        <v>1</v>
      </c>
      <c r="R100" t="s">
        <v>1946</v>
      </c>
      <c r="U100" s="19"/>
      <c r="V100" t="s">
        <v>3311</v>
      </c>
    </row>
    <row r="101" spans="2:22" x14ac:dyDescent="0.4">
      <c r="B101" s="13"/>
      <c r="C101" t="s">
        <v>101</v>
      </c>
      <c r="G101" s="3"/>
      <c r="H101" t="s">
        <v>1077</v>
      </c>
      <c r="L101" t="s">
        <v>1</v>
      </c>
      <c r="M101" t="s">
        <v>2185</v>
      </c>
      <c r="Q101" t="s">
        <v>1</v>
      </c>
      <c r="R101" t="s">
        <v>1947</v>
      </c>
      <c r="U101" s="19"/>
      <c r="V101" t="s">
        <v>3312</v>
      </c>
    </row>
    <row r="102" spans="2:22" x14ac:dyDescent="0.4">
      <c r="B102" s="13"/>
      <c r="C102" t="s">
        <v>102</v>
      </c>
      <c r="G102" s="3"/>
      <c r="H102" t="s">
        <v>1078</v>
      </c>
      <c r="L102" t="s">
        <v>1</v>
      </c>
      <c r="M102" t="s">
        <v>2186</v>
      </c>
      <c r="Q102" t="s">
        <v>1</v>
      </c>
      <c r="R102" t="s">
        <v>1948</v>
      </c>
      <c r="U102" s="19"/>
      <c r="V102" t="s">
        <v>3313</v>
      </c>
    </row>
    <row r="103" spans="2:22" x14ac:dyDescent="0.4">
      <c r="B103" s="13"/>
      <c r="C103" t="s">
        <v>103</v>
      </c>
      <c r="G103" s="3"/>
      <c r="H103" t="s">
        <v>1079</v>
      </c>
      <c r="L103" t="s">
        <v>1</v>
      </c>
      <c r="M103" t="s">
        <v>2187</v>
      </c>
      <c r="Q103" t="s">
        <v>1</v>
      </c>
      <c r="R103" t="s">
        <v>1949</v>
      </c>
      <c r="U103" s="19"/>
      <c r="V103" t="s">
        <v>3314</v>
      </c>
    </row>
    <row r="104" spans="2:22" x14ac:dyDescent="0.4">
      <c r="B104" s="13"/>
      <c r="C104" t="s">
        <v>104</v>
      </c>
      <c r="G104" s="3"/>
      <c r="H104" t="s">
        <v>1080</v>
      </c>
      <c r="L104" t="s">
        <v>1</v>
      </c>
      <c r="M104" t="s">
        <v>2188</v>
      </c>
      <c r="Q104" t="s">
        <v>1</v>
      </c>
      <c r="R104" t="s">
        <v>1950</v>
      </c>
      <c r="U104" s="19"/>
      <c r="V104" t="s">
        <v>3315</v>
      </c>
    </row>
    <row r="105" spans="2:22" x14ac:dyDescent="0.4">
      <c r="B105" s="13"/>
      <c r="C105" t="s">
        <v>105</v>
      </c>
      <c r="G105" t="s">
        <v>441</v>
      </c>
      <c r="H105" t="s">
        <v>1081</v>
      </c>
      <c r="L105" t="s">
        <v>1</v>
      </c>
      <c r="M105" t="s">
        <v>2189</v>
      </c>
      <c r="Q105" t="s">
        <v>1</v>
      </c>
      <c r="R105" t="s">
        <v>1951</v>
      </c>
      <c r="U105" s="19"/>
      <c r="V105" t="s">
        <v>3316</v>
      </c>
    </row>
    <row r="106" spans="2:22" x14ac:dyDescent="0.4">
      <c r="B106" s="13"/>
      <c r="C106" t="s">
        <v>106</v>
      </c>
      <c r="G106" t="s">
        <v>441</v>
      </c>
      <c r="H106" t="s">
        <v>447</v>
      </c>
      <c r="L106" t="s">
        <v>1</v>
      </c>
      <c r="M106" t="s">
        <v>2190</v>
      </c>
      <c r="Q106" t="s">
        <v>1</v>
      </c>
      <c r="R106" t="s">
        <v>1952</v>
      </c>
      <c r="U106" s="19"/>
      <c r="V106" t="s">
        <v>3317</v>
      </c>
    </row>
    <row r="107" spans="2:22" x14ac:dyDescent="0.4">
      <c r="B107" s="13"/>
      <c r="C107" t="s">
        <v>107</v>
      </c>
      <c r="G107" t="s">
        <v>441</v>
      </c>
      <c r="H107" t="s">
        <v>448</v>
      </c>
      <c r="L107" t="s">
        <v>1</v>
      </c>
      <c r="M107" t="s">
        <v>2192</v>
      </c>
      <c r="Q107" t="s">
        <v>1</v>
      </c>
      <c r="R107" t="s">
        <v>1953</v>
      </c>
      <c r="U107" s="3"/>
      <c r="V107" t="s">
        <v>3318</v>
      </c>
    </row>
    <row r="108" spans="2:22" x14ac:dyDescent="0.4">
      <c r="B108" s="13"/>
      <c r="C108" t="s">
        <v>108</v>
      </c>
      <c r="G108" s="3"/>
      <c r="H108" t="s">
        <v>449</v>
      </c>
      <c r="L108" t="s">
        <v>1</v>
      </c>
      <c r="M108" t="s">
        <v>2193</v>
      </c>
      <c r="Q108" t="s">
        <v>1</v>
      </c>
      <c r="R108" t="s">
        <v>1954</v>
      </c>
      <c r="U108" s="3"/>
      <c r="V108" t="s">
        <v>3319</v>
      </c>
    </row>
    <row r="109" spans="2:22" x14ac:dyDescent="0.4">
      <c r="B109" s="3"/>
      <c r="C109" t="s">
        <v>109</v>
      </c>
      <c r="G109" s="3"/>
      <c r="H109" t="s">
        <v>450</v>
      </c>
      <c r="L109" t="s">
        <v>1</v>
      </c>
      <c r="M109" t="s">
        <v>2194</v>
      </c>
      <c r="Q109" t="s">
        <v>1</v>
      </c>
      <c r="R109" t="s">
        <v>1955</v>
      </c>
      <c r="U109" s="19"/>
      <c r="V109" t="s">
        <v>3320</v>
      </c>
    </row>
    <row r="110" spans="2:22" x14ac:dyDescent="0.4">
      <c r="B110" s="2"/>
      <c r="C110" t="s">
        <v>110</v>
      </c>
      <c r="G110" s="3"/>
      <c r="H110" t="s">
        <v>451</v>
      </c>
      <c r="L110" t="s">
        <v>1</v>
      </c>
      <c r="M110" t="s">
        <v>2195</v>
      </c>
      <c r="Q110" s="3"/>
      <c r="R110" t="s">
        <v>1956</v>
      </c>
      <c r="U110" s="19"/>
      <c r="V110" t="s">
        <v>3321</v>
      </c>
    </row>
    <row r="111" spans="2:22" x14ac:dyDescent="0.4">
      <c r="B111" s="3"/>
      <c r="C111" t="s">
        <v>111</v>
      </c>
      <c r="G111" s="3"/>
      <c r="H111" t="s">
        <v>1082</v>
      </c>
      <c r="L111" t="s">
        <v>1</v>
      </c>
      <c r="M111" t="s">
        <v>2196</v>
      </c>
      <c r="Q111" s="3"/>
      <c r="R111" t="s">
        <v>1957</v>
      </c>
      <c r="U111" s="19"/>
      <c r="V111" t="s">
        <v>3322</v>
      </c>
    </row>
    <row r="112" spans="2:22" x14ac:dyDescent="0.4">
      <c r="B112" s="3"/>
      <c r="C112" t="s">
        <v>112</v>
      </c>
      <c r="G112" s="2"/>
      <c r="H112" t="s">
        <v>1083</v>
      </c>
      <c r="L112" t="s">
        <v>1</v>
      </c>
      <c r="M112" t="s">
        <v>2197</v>
      </c>
      <c r="Q112" s="3"/>
      <c r="R112" t="s">
        <v>1958</v>
      </c>
      <c r="U112" s="19"/>
      <c r="V112" t="s">
        <v>3323</v>
      </c>
    </row>
    <row r="113" spans="2:22" x14ac:dyDescent="0.4">
      <c r="B113" s="3"/>
      <c r="C113" t="s">
        <v>113</v>
      </c>
      <c r="G113" s="2"/>
      <c r="H113" t="s">
        <v>1084</v>
      </c>
      <c r="L113" t="s">
        <v>1</v>
      </c>
      <c r="M113" t="s">
        <v>2198</v>
      </c>
      <c r="Q113" s="3"/>
      <c r="R113" t="s">
        <v>1959</v>
      </c>
      <c r="U113" s="19"/>
      <c r="V113" t="s">
        <v>3324</v>
      </c>
    </row>
    <row r="114" spans="2:22" x14ac:dyDescent="0.4">
      <c r="B114" s="3"/>
      <c r="C114" t="s">
        <v>114</v>
      </c>
      <c r="G114" s="3"/>
      <c r="H114" t="s">
        <v>1085</v>
      </c>
      <c r="L114" s="40"/>
      <c r="M114" t="s">
        <v>2199</v>
      </c>
      <c r="Q114" s="3"/>
      <c r="R114" t="s">
        <v>1960</v>
      </c>
      <c r="U114" s="19"/>
      <c r="V114" t="s">
        <v>3325</v>
      </c>
    </row>
    <row r="115" spans="2:22" x14ac:dyDescent="0.4">
      <c r="B115" s="2"/>
      <c r="C115" t="s">
        <v>115</v>
      </c>
      <c r="G115" s="16"/>
      <c r="H115" t="s">
        <v>1086</v>
      </c>
      <c r="L115" s="40"/>
      <c r="M115" t="s">
        <v>2200</v>
      </c>
      <c r="Q115" s="3"/>
      <c r="R115" t="s">
        <v>1961</v>
      </c>
      <c r="U115" s="19"/>
      <c r="V115" t="s">
        <v>3326</v>
      </c>
    </row>
    <row r="116" spans="2:22" x14ac:dyDescent="0.4">
      <c r="B116" s="3"/>
      <c r="C116" t="s">
        <v>116</v>
      </c>
      <c r="G116" s="16"/>
      <c r="H116" t="s">
        <v>1087</v>
      </c>
      <c r="L116" t="s">
        <v>1</v>
      </c>
      <c r="M116" t="s">
        <v>2201</v>
      </c>
      <c r="Q116" t="s">
        <v>1</v>
      </c>
      <c r="R116" t="s">
        <v>1962</v>
      </c>
      <c r="U116" s="19"/>
      <c r="V116" t="s">
        <v>3327</v>
      </c>
    </row>
    <row r="117" spans="2:22" x14ac:dyDescent="0.4">
      <c r="B117" s="3"/>
      <c r="C117" t="s">
        <v>117</v>
      </c>
      <c r="G117" s="16"/>
      <c r="H117" t="s">
        <v>1088</v>
      </c>
      <c r="L117" t="s">
        <v>1</v>
      </c>
      <c r="M117" t="s">
        <v>2202</v>
      </c>
      <c r="Q117" s="3"/>
      <c r="R117" t="s">
        <v>1963</v>
      </c>
      <c r="U117" s="19"/>
      <c r="V117" t="s">
        <v>3328</v>
      </c>
    </row>
    <row r="118" spans="2:22" x14ac:dyDescent="0.4">
      <c r="B118" s="2"/>
      <c r="C118" t="s">
        <v>118</v>
      </c>
      <c r="G118" s="16"/>
      <c r="H118" t="s">
        <v>1089</v>
      </c>
      <c r="L118" t="s">
        <v>1</v>
      </c>
      <c r="M118" t="s">
        <v>2203</v>
      </c>
      <c r="Q118" s="3"/>
      <c r="R118" t="s">
        <v>1964</v>
      </c>
      <c r="U118" s="19"/>
      <c r="V118" t="s">
        <v>3329</v>
      </c>
    </row>
    <row r="119" spans="2:22" x14ac:dyDescent="0.4">
      <c r="B119" s="3"/>
      <c r="C119" t="s">
        <v>119</v>
      </c>
      <c r="G119" s="16"/>
      <c r="H119" t="s">
        <v>1090</v>
      </c>
      <c r="L119" t="s">
        <v>1</v>
      </c>
      <c r="M119" t="s">
        <v>2204</v>
      </c>
      <c r="Q119" s="3"/>
      <c r="R119" t="s">
        <v>1965</v>
      </c>
      <c r="U119" s="19"/>
      <c r="V119" t="s">
        <v>3330</v>
      </c>
    </row>
    <row r="120" spans="2:22" x14ac:dyDescent="0.4">
      <c r="B120" s="3"/>
      <c r="C120" t="s">
        <v>120</v>
      </c>
      <c r="G120" s="16"/>
      <c r="H120" t="s">
        <v>1091</v>
      </c>
      <c r="L120" t="s">
        <v>1</v>
      </c>
      <c r="M120" t="s">
        <v>2205</v>
      </c>
      <c r="Q120" s="3"/>
      <c r="R120" t="s">
        <v>1966</v>
      </c>
      <c r="U120" s="19"/>
      <c r="V120" t="s">
        <v>3331</v>
      </c>
    </row>
    <row r="121" spans="2:22" x14ac:dyDescent="0.4">
      <c r="B121" s="3"/>
      <c r="C121" t="s">
        <v>121</v>
      </c>
      <c r="G121" s="16"/>
      <c r="H121" t="s">
        <v>1092</v>
      </c>
      <c r="L121" t="s">
        <v>1</v>
      </c>
      <c r="M121" t="s">
        <v>2206</v>
      </c>
      <c r="Q121" s="3"/>
      <c r="R121" t="s">
        <v>1967</v>
      </c>
      <c r="U121" s="19"/>
      <c r="V121" t="s">
        <v>3332</v>
      </c>
    </row>
    <row r="122" spans="2:22" x14ac:dyDescent="0.4">
      <c r="B122" s="2"/>
      <c r="C122" t="s">
        <v>122</v>
      </c>
      <c r="G122" s="16"/>
      <c r="H122" t="s">
        <v>1093</v>
      </c>
      <c r="L122" t="s">
        <v>1</v>
      </c>
      <c r="M122" t="s">
        <v>2207</v>
      </c>
      <c r="Q122" t="s">
        <v>1</v>
      </c>
      <c r="R122" t="s">
        <v>1968</v>
      </c>
      <c r="U122" s="19"/>
      <c r="V122" t="s">
        <v>3333</v>
      </c>
    </row>
    <row r="123" spans="2:22" x14ac:dyDescent="0.4">
      <c r="B123" s="3"/>
      <c r="C123" t="s">
        <v>123</v>
      </c>
      <c r="G123" s="3"/>
      <c r="H123" t="s">
        <v>1094</v>
      </c>
      <c r="L123" t="s">
        <v>1</v>
      </c>
      <c r="M123" t="s">
        <v>2208</v>
      </c>
      <c r="Q123" t="s">
        <v>1</v>
      </c>
      <c r="R123" t="s">
        <v>1969</v>
      </c>
      <c r="U123" s="3"/>
      <c r="V123" t="s">
        <v>3334</v>
      </c>
    </row>
    <row r="124" spans="2:22" x14ac:dyDescent="0.4">
      <c r="B124" s="13"/>
      <c r="C124" t="s">
        <v>124</v>
      </c>
      <c r="G124" s="3"/>
      <c r="H124" t="s">
        <v>1095</v>
      </c>
      <c r="L124" t="s">
        <v>1</v>
      </c>
      <c r="M124" t="s">
        <v>2209</v>
      </c>
      <c r="Q124" t="s">
        <v>1</v>
      </c>
      <c r="R124" t="s">
        <v>1970</v>
      </c>
      <c r="U124" t="s">
        <v>1</v>
      </c>
      <c r="V124" t="s">
        <v>3335</v>
      </c>
    </row>
    <row r="125" spans="2:22" x14ac:dyDescent="0.4">
      <c r="B125" s="13"/>
      <c r="C125" t="s">
        <v>125</v>
      </c>
      <c r="G125" s="3"/>
      <c r="H125" t="s">
        <v>1096</v>
      </c>
      <c r="L125" t="s">
        <v>1</v>
      </c>
      <c r="M125" t="s">
        <v>2210</v>
      </c>
      <c r="Q125" t="s">
        <v>1</v>
      </c>
      <c r="R125" t="s">
        <v>1971</v>
      </c>
      <c r="U125" t="s">
        <v>1</v>
      </c>
      <c r="V125" t="s">
        <v>3336</v>
      </c>
    </row>
    <row r="126" spans="2:22" x14ac:dyDescent="0.4">
      <c r="B126" s="13"/>
      <c r="C126" t="s">
        <v>126</v>
      </c>
      <c r="G126" s="3"/>
      <c r="H126" t="s">
        <v>1097</v>
      </c>
      <c r="L126" t="s">
        <v>1</v>
      </c>
      <c r="M126" t="s">
        <v>2211</v>
      </c>
      <c r="Q126" t="s">
        <v>1</v>
      </c>
      <c r="R126" t="s">
        <v>1977</v>
      </c>
      <c r="U126" t="s">
        <v>1</v>
      </c>
      <c r="V126" t="s">
        <v>3337</v>
      </c>
    </row>
    <row r="127" spans="2:22" x14ac:dyDescent="0.4">
      <c r="B127" s="13"/>
      <c r="C127" t="s">
        <v>127</v>
      </c>
      <c r="G127" s="3"/>
      <c r="H127" t="s">
        <v>1098</v>
      </c>
      <c r="L127" t="s">
        <v>1</v>
      </c>
      <c r="M127" t="s">
        <v>2212</v>
      </c>
      <c r="Q127" t="s">
        <v>1</v>
      </c>
      <c r="R127" t="s">
        <v>1978</v>
      </c>
      <c r="U127" t="s">
        <v>1</v>
      </c>
      <c r="V127" t="s">
        <v>3338</v>
      </c>
    </row>
    <row r="128" spans="2:22" x14ac:dyDescent="0.4">
      <c r="B128" s="13"/>
      <c r="C128" t="s">
        <v>128</v>
      </c>
      <c r="G128" s="3"/>
      <c r="H128" t="s">
        <v>1099</v>
      </c>
      <c r="L128" s="40"/>
      <c r="M128" t="s">
        <v>2213</v>
      </c>
      <c r="Q128" t="s">
        <v>1</v>
      </c>
      <c r="R128" t="s">
        <v>1979</v>
      </c>
      <c r="U128" t="s">
        <v>1</v>
      </c>
      <c r="V128" t="s">
        <v>3339</v>
      </c>
    </row>
    <row r="129" spans="2:22" x14ac:dyDescent="0.4">
      <c r="B129" s="13"/>
      <c r="C129" t="s">
        <v>129</v>
      </c>
      <c r="G129" s="2"/>
      <c r="H129" t="s">
        <v>1100</v>
      </c>
      <c r="L129" s="40"/>
      <c r="M129" t="s">
        <v>2214</v>
      </c>
      <c r="Q129" t="s">
        <v>1</v>
      </c>
      <c r="R129" t="s">
        <v>1980</v>
      </c>
      <c r="U129" t="s">
        <v>1</v>
      </c>
      <c r="V129" t="s">
        <v>3340</v>
      </c>
    </row>
    <row r="130" spans="2:22" x14ac:dyDescent="0.4">
      <c r="B130" s="13"/>
      <c r="C130" t="s">
        <v>130</v>
      </c>
      <c r="G130" s="3"/>
      <c r="H130" t="s">
        <v>1101</v>
      </c>
      <c r="L130" s="40"/>
      <c r="M130" t="s">
        <v>2215</v>
      </c>
      <c r="Q130" t="s">
        <v>1</v>
      </c>
      <c r="R130" t="s">
        <v>1981</v>
      </c>
      <c r="U130" t="s">
        <v>1</v>
      </c>
      <c r="V130" t="s">
        <v>3341</v>
      </c>
    </row>
    <row r="131" spans="2:22" x14ac:dyDescent="0.4">
      <c r="B131" s="13"/>
      <c r="C131" t="s">
        <v>131</v>
      </c>
      <c r="G131" t="s">
        <v>441</v>
      </c>
      <c r="H131" t="s">
        <v>1102</v>
      </c>
      <c r="L131" t="s">
        <v>1</v>
      </c>
      <c r="M131" t="s">
        <v>2216</v>
      </c>
      <c r="Q131" t="s">
        <v>1</v>
      </c>
      <c r="R131" t="s">
        <v>1982</v>
      </c>
      <c r="U131" t="s">
        <v>1</v>
      </c>
      <c r="V131" t="s">
        <v>3342</v>
      </c>
    </row>
    <row r="132" spans="2:22" x14ac:dyDescent="0.4">
      <c r="B132" s="3"/>
      <c r="C132" t="s">
        <v>132</v>
      </c>
      <c r="G132" t="s">
        <v>441</v>
      </c>
      <c r="H132" t="s">
        <v>452</v>
      </c>
      <c r="L132" t="s">
        <v>1</v>
      </c>
      <c r="M132" t="s">
        <v>2217</v>
      </c>
      <c r="Q132" t="s">
        <v>1</v>
      </c>
      <c r="R132" t="s">
        <v>1983</v>
      </c>
      <c r="U132" t="s">
        <v>1</v>
      </c>
      <c r="V132" t="s">
        <v>3343</v>
      </c>
    </row>
    <row r="133" spans="2:22" x14ac:dyDescent="0.4">
      <c r="B133" s="2"/>
      <c r="C133" t="s">
        <v>133</v>
      </c>
      <c r="G133" t="s">
        <v>441</v>
      </c>
      <c r="H133" t="s">
        <v>453</v>
      </c>
      <c r="L133" t="s">
        <v>1</v>
      </c>
      <c r="M133" t="s">
        <v>2218</v>
      </c>
      <c r="Q133" t="s">
        <v>1</v>
      </c>
      <c r="R133" t="s">
        <v>1984</v>
      </c>
      <c r="U133" t="s">
        <v>1</v>
      </c>
      <c r="V133" t="s">
        <v>3344</v>
      </c>
    </row>
    <row r="134" spans="2:22" x14ac:dyDescent="0.4">
      <c r="B134" s="3"/>
      <c r="C134" t="s">
        <v>134</v>
      </c>
      <c r="G134" s="3"/>
      <c r="H134" t="s">
        <v>454</v>
      </c>
      <c r="L134" t="s">
        <v>1</v>
      </c>
      <c r="M134" t="s">
        <v>2219</v>
      </c>
      <c r="Q134" t="s">
        <v>1</v>
      </c>
      <c r="R134" t="s">
        <v>1985</v>
      </c>
      <c r="U134" t="s">
        <v>1</v>
      </c>
      <c r="V134" t="s">
        <v>3345</v>
      </c>
    </row>
    <row r="135" spans="2:22" x14ac:dyDescent="0.4">
      <c r="B135" s="3"/>
      <c r="C135" t="s">
        <v>135</v>
      </c>
      <c r="G135" s="2"/>
      <c r="H135" t="s">
        <v>455</v>
      </c>
      <c r="L135" t="s">
        <v>1</v>
      </c>
      <c r="M135" t="s">
        <v>2220</v>
      </c>
      <c r="Q135" t="s">
        <v>1</v>
      </c>
      <c r="R135" t="s">
        <v>1986</v>
      </c>
      <c r="U135" t="s">
        <v>1</v>
      </c>
      <c r="V135" t="s">
        <v>3346</v>
      </c>
    </row>
    <row r="136" spans="2:22" x14ac:dyDescent="0.4">
      <c r="B136" s="3"/>
      <c r="C136" t="s">
        <v>136</v>
      </c>
      <c r="G136" s="3"/>
      <c r="H136" t="s">
        <v>456</v>
      </c>
      <c r="L136" t="s">
        <v>1</v>
      </c>
      <c r="M136" t="s">
        <v>2221</v>
      </c>
      <c r="Q136" t="s">
        <v>1</v>
      </c>
      <c r="R136" t="s">
        <v>1987</v>
      </c>
      <c r="U136" t="s">
        <v>1</v>
      </c>
      <c r="V136" t="s">
        <v>3347</v>
      </c>
    </row>
    <row r="137" spans="2:22" x14ac:dyDescent="0.4">
      <c r="B137" s="3"/>
      <c r="C137" t="s">
        <v>137</v>
      </c>
      <c r="G137" s="3"/>
      <c r="H137" t="s">
        <v>1103</v>
      </c>
      <c r="L137" t="s">
        <v>1</v>
      </c>
      <c r="M137" t="s">
        <v>2222</v>
      </c>
      <c r="Q137" t="s">
        <v>1</v>
      </c>
      <c r="R137" t="s">
        <v>1988</v>
      </c>
      <c r="U137" t="s">
        <v>1</v>
      </c>
      <c r="V137" t="s">
        <v>3348</v>
      </c>
    </row>
    <row r="138" spans="2:22" x14ac:dyDescent="0.4">
      <c r="B138" s="2"/>
      <c r="C138" t="s">
        <v>138</v>
      </c>
      <c r="G138" s="3"/>
      <c r="H138" t="s">
        <v>1104</v>
      </c>
      <c r="L138" t="s">
        <v>1</v>
      </c>
      <c r="M138" t="s">
        <v>2223</v>
      </c>
      <c r="Q138" t="s">
        <v>1</v>
      </c>
      <c r="R138" t="s">
        <v>1989</v>
      </c>
      <c r="U138" t="s">
        <v>1</v>
      </c>
      <c r="V138" t="s">
        <v>3349</v>
      </c>
    </row>
    <row r="139" spans="2:22" x14ac:dyDescent="0.4">
      <c r="B139" s="3"/>
      <c r="C139" t="s">
        <v>139</v>
      </c>
      <c r="G139" s="3"/>
      <c r="H139" t="s">
        <v>1105</v>
      </c>
      <c r="L139" t="s">
        <v>1</v>
      </c>
      <c r="M139" t="s">
        <v>2224</v>
      </c>
      <c r="Q139" t="s">
        <v>1</v>
      </c>
      <c r="R139" t="s">
        <v>1990</v>
      </c>
      <c r="U139" t="s">
        <v>1</v>
      </c>
      <c r="V139" t="s">
        <v>3350</v>
      </c>
    </row>
    <row r="140" spans="2:22" x14ac:dyDescent="0.4">
      <c r="B140" s="3"/>
      <c r="C140" t="s">
        <v>140</v>
      </c>
      <c r="G140" s="3"/>
      <c r="H140" t="s">
        <v>1106</v>
      </c>
      <c r="L140" t="s">
        <v>1</v>
      </c>
      <c r="M140" t="s">
        <v>2225</v>
      </c>
      <c r="Q140" t="s">
        <v>1</v>
      </c>
      <c r="R140" t="s">
        <v>1991</v>
      </c>
      <c r="U140" t="s">
        <v>1</v>
      </c>
      <c r="V140" t="s">
        <v>3351</v>
      </c>
    </row>
    <row r="141" spans="2:22" x14ac:dyDescent="0.4">
      <c r="B141" s="2"/>
      <c r="C141" t="s">
        <v>141</v>
      </c>
      <c r="G141" s="16"/>
      <c r="H141" t="s">
        <v>1107</v>
      </c>
      <c r="L141" t="s">
        <v>1</v>
      </c>
      <c r="M141" t="s">
        <v>2226</v>
      </c>
      <c r="Q141" s="3"/>
      <c r="R141" t="s">
        <v>1992</v>
      </c>
      <c r="U141" t="s">
        <v>1</v>
      </c>
      <c r="V141" t="s">
        <v>3352</v>
      </c>
    </row>
    <row r="142" spans="2:22" x14ac:dyDescent="0.4">
      <c r="B142" s="3"/>
      <c r="C142" t="s">
        <v>142</v>
      </c>
      <c r="G142" s="16"/>
      <c r="H142" t="s">
        <v>1108</v>
      </c>
      <c r="L142" t="s">
        <v>1</v>
      </c>
      <c r="M142" t="s">
        <v>2228</v>
      </c>
      <c r="Q142" s="3"/>
      <c r="R142" t="s">
        <v>1993</v>
      </c>
      <c r="U142" t="s">
        <v>1</v>
      </c>
      <c r="V142" t="s">
        <v>3353</v>
      </c>
    </row>
    <row r="143" spans="2:22" x14ac:dyDescent="0.4">
      <c r="B143" s="3"/>
      <c r="C143" t="s">
        <v>143</v>
      </c>
      <c r="G143" s="16"/>
      <c r="H143" t="s">
        <v>1109</v>
      </c>
      <c r="L143" t="s">
        <v>1</v>
      </c>
      <c r="M143" t="s">
        <v>2229</v>
      </c>
      <c r="Q143" s="3"/>
      <c r="R143" t="s">
        <v>1994</v>
      </c>
      <c r="U143" s="3"/>
      <c r="V143" t="s">
        <v>3354</v>
      </c>
    </row>
    <row r="144" spans="2:22" x14ac:dyDescent="0.4">
      <c r="B144" s="3"/>
      <c r="C144" t="s">
        <v>144</v>
      </c>
      <c r="G144" s="16"/>
      <c r="H144" t="s">
        <v>1110</v>
      </c>
      <c r="L144" t="s">
        <v>1</v>
      </c>
      <c r="M144" t="s">
        <v>2230</v>
      </c>
      <c r="Q144" s="3"/>
      <c r="R144" t="s">
        <v>1995</v>
      </c>
      <c r="U144" s="19"/>
      <c r="V144" t="s">
        <v>3355</v>
      </c>
    </row>
    <row r="145" spans="2:22" x14ac:dyDescent="0.4">
      <c r="B145" s="2"/>
      <c r="C145" t="s">
        <v>145</v>
      </c>
      <c r="G145" s="16"/>
      <c r="H145" t="s">
        <v>1111</v>
      </c>
      <c r="L145" t="s">
        <v>1</v>
      </c>
      <c r="M145" t="s">
        <v>2231</v>
      </c>
      <c r="Q145" s="3"/>
      <c r="R145" t="s">
        <v>1996</v>
      </c>
      <c r="U145" s="19"/>
      <c r="V145" t="s">
        <v>3356</v>
      </c>
    </row>
    <row r="146" spans="2:22" x14ac:dyDescent="0.4">
      <c r="B146" s="3"/>
      <c r="C146" t="s">
        <v>146</v>
      </c>
      <c r="G146" s="16"/>
      <c r="H146" t="s">
        <v>1112</v>
      </c>
      <c r="L146" t="s">
        <v>1</v>
      </c>
      <c r="M146" t="s">
        <v>2232</v>
      </c>
      <c r="Q146" s="3"/>
      <c r="R146" t="s">
        <v>1997</v>
      </c>
      <c r="U146" s="19"/>
      <c r="V146" t="s">
        <v>3357</v>
      </c>
    </row>
    <row r="147" spans="2:22" x14ac:dyDescent="0.4">
      <c r="B147" s="13"/>
      <c r="C147" t="s">
        <v>147</v>
      </c>
      <c r="G147" s="16"/>
      <c r="H147" t="s">
        <v>1113</v>
      </c>
      <c r="L147" t="s">
        <v>1</v>
      </c>
      <c r="M147" t="s">
        <v>2233</v>
      </c>
      <c r="Q147" s="3"/>
      <c r="R147" t="s">
        <v>1998</v>
      </c>
      <c r="U147" s="19"/>
      <c r="V147" t="s">
        <v>3358</v>
      </c>
    </row>
    <row r="148" spans="2:22" x14ac:dyDescent="0.4">
      <c r="B148" s="13"/>
      <c r="C148" t="s">
        <v>148</v>
      </c>
      <c r="G148" s="16"/>
      <c r="H148" t="s">
        <v>1114</v>
      </c>
      <c r="L148" t="s">
        <v>1</v>
      </c>
      <c r="M148" t="s">
        <v>2234</v>
      </c>
      <c r="Q148" s="3"/>
      <c r="R148" t="s">
        <v>1999</v>
      </c>
      <c r="U148" s="19"/>
      <c r="V148" t="s">
        <v>3359</v>
      </c>
    </row>
    <row r="149" spans="2:22" x14ac:dyDescent="0.4">
      <c r="B149" s="13"/>
      <c r="C149" t="s">
        <v>149</v>
      </c>
      <c r="G149" s="3"/>
      <c r="H149" t="s">
        <v>1115</v>
      </c>
      <c r="L149" t="s">
        <v>1</v>
      </c>
      <c r="M149" t="s">
        <v>2235</v>
      </c>
      <c r="Q149" s="3"/>
      <c r="R149" t="s">
        <v>2000</v>
      </c>
      <c r="U149" s="19"/>
      <c r="V149" t="s">
        <v>3360</v>
      </c>
    </row>
    <row r="150" spans="2:22" x14ac:dyDescent="0.4">
      <c r="B150" s="13"/>
      <c r="C150" t="s">
        <v>150</v>
      </c>
      <c r="G150" s="2"/>
      <c r="H150" t="s">
        <v>1116</v>
      </c>
      <c r="L150" s="40"/>
      <c r="M150" t="s">
        <v>2236</v>
      </c>
      <c r="Q150" s="3"/>
      <c r="R150" t="s">
        <v>2001</v>
      </c>
      <c r="U150" s="19"/>
      <c r="V150" t="s">
        <v>3361</v>
      </c>
    </row>
    <row r="151" spans="2:22" x14ac:dyDescent="0.4">
      <c r="B151" s="13"/>
      <c r="C151" t="s">
        <v>151</v>
      </c>
      <c r="G151" s="3"/>
      <c r="H151" t="s">
        <v>1117</v>
      </c>
      <c r="L151" s="40"/>
      <c r="M151" t="s">
        <v>2237</v>
      </c>
      <c r="Q151" s="3"/>
      <c r="R151" t="s">
        <v>2002</v>
      </c>
      <c r="U151" s="19"/>
      <c r="V151" t="s">
        <v>3362</v>
      </c>
    </row>
    <row r="152" spans="2:22" x14ac:dyDescent="0.4">
      <c r="B152" s="13"/>
      <c r="C152" t="s">
        <v>152</v>
      </c>
      <c r="G152" s="3"/>
      <c r="H152" t="s">
        <v>1118</v>
      </c>
      <c r="L152" s="40"/>
      <c r="M152" t="s">
        <v>2238</v>
      </c>
      <c r="Q152" s="3"/>
      <c r="R152" t="s">
        <v>2003</v>
      </c>
      <c r="U152" s="19"/>
      <c r="V152" t="s">
        <v>3363</v>
      </c>
    </row>
    <row r="153" spans="2:22" x14ac:dyDescent="0.4">
      <c r="B153" s="13"/>
      <c r="C153" t="s">
        <v>153</v>
      </c>
      <c r="G153" s="3"/>
      <c r="H153" t="s">
        <v>1119</v>
      </c>
      <c r="L153" s="40"/>
      <c r="M153" t="s">
        <v>2239</v>
      </c>
      <c r="Q153" t="s">
        <v>1</v>
      </c>
      <c r="R153" t="s">
        <v>2004</v>
      </c>
      <c r="U153" s="19"/>
      <c r="V153" t="s">
        <v>3364</v>
      </c>
    </row>
    <row r="154" spans="2:22" x14ac:dyDescent="0.4">
      <c r="B154" s="13"/>
      <c r="C154" t="s">
        <v>154</v>
      </c>
      <c r="G154" s="3"/>
      <c r="H154" t="s">
        <v>1120</v>
      </c>
      <c r="L154" s="40"/>
      <c r="M154" t="s">
        <v>2240</v>
      </c>
      <c r="Q154" t="s">
        <v>1</v>
      </c>
      <c r="R154" t="s">
        <v>2005</v>
      </c>
      <c r="U154" s="3"/>
      <c r="V154" t="s">
        <v>3365</v>
      </c>
    </row>
    <row r="155" spans="2:22" x14ac:dyDescent="0.4">
      <c r="B155" s="3"/>
      <c r="C155" t="s">
        <v>155</v>
      </c>
      <c r="G155" s="2"/>
      <c r="H155" t="s">
        <v>1121</v>
      </c>
      <c r="L155" s="40"/>
      <c r="M155" t="s">
        <v>2241</v>
      </c>
      <c r="Q155" t="s">
        <v>1</v>
      </c>
      <c r="R155" t="s">
        <v>2006</v>
      </c>
      <c r="U155" s="19"/>
      <c r="V155" t="s">
        <v>3366</v>
      </c>
    </row>
    <row r="156" spans="2:22" x14ac:dyDescent="0.4">
      <c r="B156" s="2"/>
      <c r="C156" t="s">
        <v>156</v>
      </c>
      <c r="G156" s="3"/>
      <c r="H156" t="s">
        <v>1122</v>
      </c>
      <c r="L156" s="40"/>
      <c r="M156" t="s">
        <v>2242</v>
      </c>
      <c r="Q156" t="s">
        <v>1</v>
      </c>
      <c r="R156" t="s">
        <v>2007</v>
      </c>
      <c r="U156" s="19"/>
      <c r="V156" t="s">
        <v>3367</v>
      </c>
    </row>
    <row r="157" spans="2:22" x14ac:dyDescent="0.4">
      <c r="B157" s="3"/>
      <c r="C157" t="s">
        <v>157</v>
      </c>
      <c r="G157" t="s">
        <v>441</v>
      </c>
      <c r="H157" t="s">
        <v>1123</v>
      </c>
      <c r="L157" s="40"/>
      <c r="M157" t="s">
        <v>2243</v>
      </c>
      <c r="Q157" t="s">
        <v>1</v>
      </c>
      <c r="R157" t="s">
        <v>2013</v>
      </c>
      <c r="U157" s="19"/>
      <c r="V157" t="s">
        <v>3368</v>
      </c>
    </row>
    <row r="158" spans="2:22" x14ac:dyDescent="0.4">
      <c r="B158" s="3"/>
      <c r="C158" t="s">
        <v>158</v>
      </c>
      <c r="G158" t="s">
        <v>441</v>
      </c>
      <c r="H158" t="s">
        <v>457</v>
      </c>
      <c r="L158" s="40"/>
      <c r="M158" t="s">
        <v>2244</v>
      </c>
      <c r="Q158" t="s">
        <v>1</v>
      </c>
      <c r="R158" t="s">
        <v>2014</v>
      </c>
      <c r="U158" s="19"/>
      <c r="V158" t="s">
        <v>3369</v>
      </c>
    </row>
    <row r="159" spans="2:22" x14ac:dyDescent="0.4">
      <c r="B159" s="3"/>
      <c r="C159" t="s">
        <v>159</v>
      </c>
      <c r="G159" t="s">
        <v>441</v>
      </c>
      <c r="H159" t="s">
        <v>458</v>
      </c>
      <c r="L159" s="40"/>
      <c r="M159" t="s">
        <v>2245</v>
      </c>
      <c r="Q159" t="s">
        <v>1</v>
      </c>
      <c r="R159" t="s">
        <v>2015</v>
      </c>
      <c r="U159" s="19"/>
      <c r="V159" t="s">
        <v>3370</v>
      </c>
    </row>
    <row r="160" spans="2:22" x14ac:dyDescent="0.4">
      <c r="B160" s="3"/>
      <c r="C160" t="s">
        <v>160</v>
      </c>
      <c r="G160" s="3"/>
      <c r="H160" t="s">
        <v>459</v>
      </c>
      <c r="L160" s="40"/>
      <c r="M160" t="s">
        <v>2246</v>
      </c>
      <c r="Q160" t="s">
        <v>1</v>
      </c>
      <c r="R160" t="s">
        <v>2016</v>
      </c>
      <c r="U160" s="19"/>
      <c r="V160" t="s">
        <v>3371</v>
      </c>
    </row>
    <row r="161" spans="2:22" x14ac:dyDescent="0.4">
      <c r="B161" s="2"/>
      <c r="C161" t="s">
        <v>161</v>
      </c>
      <c r="G161" s="2"/>
      <c r="H161" t="s">
        <v>460</v>
      </c>
      <c r="L161" s="40"/>
      <c r="M161" t="s">
        <v>2247</v>
      </c>
      <c r="Q161" t="s">
        <v>1</v>
      </c>
      <c r="R161" t="s">
        <v>2017</v>
      </c>
      <c r="U161" s="19"/>
      <c r="V161" t="s">
        <v>3372</v>
      </c>
    </row>
    <row r="162" spans="2:22" x14ac:dyDescent="0.4">
      <c r="B162" s="3"/>
      <c r="C162" t="s">
        <v>162</v>
      </c>
      <c r="G162" s="3"/>
      <c r="H162" t="s">
        <v>461</v>
      </c>
      <c r="L162" s="40"/>
      <c r="M162" t="s">
        <v>2248</v>
      </c>
      <c r="Q162" t="s">
        <v>1</v>
      </c>
      <c r="R162" t="s">
        <v>2018</v>
      </c>
      <c r="U162" s="19"/>
      <c r="V162" t="s">
        <v>3373</v>
      </c>
    </row>
    <row r="163" spans="2:22" x14ac:dyDescent="0.4">
      <c r="B163" s="3"/>
      <c r="C163" t="s">
        <v>163</v>
      </c>
      <c r="G163" s="3"/>
      <c r="H163" t="s">
        <v>1124</v>
      </c>
      <c r="L163" s="40"/>
      <c r="M163" t="s">
        <v>2249</v>
      </c>
      <c r="Q163" t="s">
        <v>1</v>
      </c>
      <c r="R163" t="s">
        <v>2019</v>
      </c>
      <c r="U163" s="19"/>
      <c r="V163" t="s">
        <v>3374</v>
      </c>
    </row>
    <row r="164" spans="2:22" x14ac:dyDescent="0.4">
      <c r="B164" s="2"/>
      <c r="C164" t="s">
        <v>164</v>
      </c>
      <c r="G164" s="3"/>
      <c r="H164" t="s">
        <v>1125</v>
      </c>
      <c r="L164" t="s">
        <v>1</v>
      </c>
      <c r="M164" t="s">
        <v>2250</v>
      </c>
      <c r="Q164" t="s">
        <v>1</v>
      </c>
      <c r="R164" t="s">
        <v>2020</v>
      </c>
      <c r="U164" s="19"/>
      <c r="V164" t="s">
        <v>3375</v>
      </c>
    </row>
    <row r="165" spans="2:22" x14ac:dyDescent="0.4">
      <c r="B165" s="3"/>
      <c r="C165" t="s">
        <v>165</v>
      </c>
      <c r="G165" s="2"/>
      <c r="H165" t="s">
        <v>1126</v>
      </c>
      <c r="L165" t="s">
        <v>1</v>
      </c>
      <c r="M165" t="s">
        <v>2251</v>
      </c>
      <c r="Q165" t="s">
        <v>1</v>
      </c>
      <c r="R165" t="s">
        <v>2021</v>
      </c>
      <c r="U165" s="19"/>
      <c r="V165" t="s">
        <v>3376</v>
      </c>
    </row>
    <row r="166" spans="2:22" x14ac:dyDescent="0.4">
      <c r="B166" s="3"/>
      <c r="C166" t="s">
        <v>166</v>
      </c>
      <c r="G166" s="3"/>
      <c r="H166" t="s">
        <v>1127</v>
      </c>
      <c r="L166" t="s">
        <v>1</v>
      </c>
      <c r="M166" t="s">
        <v>2252</v>
      </c>
      <c r="Q166" t="s">
        <v>1</v>
      </c>
      <c r="R166" t="s">
        <v>2022</v>
      </c>
      <c r="U166" s="19"/>
      <c r="V166" t="s">
        <v>3377</v>
      </c>
    </row>
    <row r="167" spans="2:22" x14ac:dyDescent="0.4">
      <c r="B167" s="3"/>
      <c r="C167" t="s">
        <v>167</v>
      </c>
      <c r="G167" s="16"/>
      <c r="H167" t="s">
        <v>1128</v>
      </c>
      <c r="L167" t="s">
        <v>1</v>
      </c>
      <c r="M167" t="s">
        <v>2253</v>
      </c>
      <c r="Q167" t="s">
        <v>1</v>
      </c>
      <c r="R167" t="s">
        <v>2023</v>
      </c>
      <c r="U167" s="19"/>
      <c r="V167" t="s">
        <v>3378</v>
      </c>
    </row>
    <row r="168" spans="2:22" x14ac:dyDescent="0.4">
      <c r="B168" s="2"/>
      <c r="C168" t="s">
        <v>168</v>
      </c>
      <c r="G168" s="16"/>
      <c r="H168" t="s">
        <v>1129</v>
      </c>
      <c r="L168" t="s">
        <v>1</v>
      </c>
      <c r="M168" t="s">
        <v>2254</v>
      </c>
      <c r="Q168" t="s">
        <v>1</v>
      </c>
      <c r="R168" t="s">
        <v>2024</v>
      </c>
      <c r="U168" s="19"/>
      <c r="V168" t="s">
        <v>3379</v>
      </c>
    </row>
    <row r="169" spans="2:22" x14ac:dyDescent="0.4">
      <c r="B169" s="3"/>
      <c r="C169" t="s">
        <v>169</v>
      </c>
      <c r="G169" s="16"/>
      <c r="H169" t="s">
        <v>1130</v>
      </c>
      <c r="L169" t="s">
        <v>1</v>
      </c>
      <c r="M169" t="s">
        <v>2255</v>
      </c>
      <c r="Q169" t="s">
        <v>1</v>
      </c>
      <c r="R169" t="s">
        <v>2025</v>
      </c>
      <c r="U169" s="3"/>
      <c r="V169" t="s">
        <v>3380</v>
      </c>
    </row>
    <row r="170" spans="2:22" x14ac:dyDescent="0.4">
      <c r="B170" s="13"/>
      <c r="C170" t="s">
        <v>170</v>
      </c>
      <c r="G170" s="16"/>
      <c r="H170" t="s">
        <v>1131</v>
      </c>
      <c r="L170" t="s">
        <v>1</v>
      </c>
      <c r="M170" t="s">
        <v>2256</v>
      </c>
      <c r="Q170" t="s">
        <v>1</v>
      </c>
      <c r="R170" t="s">
        <v>2026</v>
      </c>
      <c r="U170" t="s">
        <v>1</v>
      </c>
      <c r="V170" t="s">
        <v>3381</v>
      </c>
    </row>
    <row r="171" spans="2:22" x14ac:dyDescent="0.4">
      <c r="B171" s="13"/>
      <c r="C171" t="s">
        <v>171</v>
      </c>
      <c r="G171" s="16"/>
      <c r="H171" t="s">
        <v>1132</v>
      </c>
      <c r="L171" t="s">
        <v>1</v>
      </c>
      <c r="M171" t="s">
        <v>2257</v>
      </c>
      <c r="Q171" t="s">
        <v>1</v>
      </c>
      <c r="R171" t="s">
        <v>2027</v>
      </c>
      <c r="U171" t="s">
        <v>1</v>
      </c>
      <c r="V171" t="s">
        <v>3382</v>
      </c>
    </row>
    <row r="172" spans="2:22" x14ac:dyDescent="0.4">
      <c r="B172" s="13"/>
      <c r="C172" t="s">
        <v>172</v>
      </c>
      <c r="G172" s="16"/>
      <c r="H172" t="s">
        <v>1133</v>
      </c>
      <c r="L172" t="s">
        <v>1</v>
      </c>
      <c r="M172" t="s">
        <v>2258</v>
      </c>
      <c r="Q172" t="s">
        <v>1</v>
      </c>
      <c r="R172" t="s">
        <v>2028</v>
      </c>
      <c r="U172" t="s">
        <v>1</v>
      </c>
      <c r="V172" t="s">
        <v>3383</v>
      </c>
    </row>
    <row r="173" spans="2:22" x14ac:dyDescent="0.4">
      <c r="B173" s="13"/>
      <c r="C173" t="s">
        <v>173</v>
      </c>
      <c r="G173" s="16"/>
      <c r="H173" t="s">
        <v>1134</v>
      </c>
      <c r="L173" t="s">
        <v>1</v>
      </c>
      <c r="M173" t="s">
        <v>2259</v>
      </c>
      <c r="Q173" s="3"/>
      <c r="R173" t="s">
        <v>2029</v>
      </c>
      <c r="U173" t="s">
        <v>1</v>
      </c>
      <c r="V173" t="s">
        <v>3384</v>
      </c>
    </row>
    <row r="174" spans="2:22" x14ac:dyDescent="0.4">
      <c r="B174" s="13"/>
      <c r="C174" t="s">
        <v>174</v>
      </c>
      <c r="G174" s="16"/>
      <c r="H174" t="s">
        <v>1135</v>
      </c>
      <c r="L174" t="s">
        <v>1</v>
      </c>
      <c r="M174" t="s">
        <v>2260</v>
      </c>
      <c r="Q174" s="3"/>
      <c r="R174" t="s">
        <v>2030</v>
      </c>
      <c r="U174" t="s">
        <v>1</v>
      </c>
      <c r="V174" t="s">
        <v>3385</v>
      </c>
    </row>
    <row r="175" spans="2:22" x14ac:dyDescent="0.4">
      <c r="B175" s="13"/>
      <c r="C175" t="s">
        <v>175</v>
      </c>
      <c r="G175" s="3"/>
      <c r="H175" t="s">
        <v>1136</v>
      </c>
      <c r="L175" t="s">
        <v>1</v>
      </c>
      <c r="M175" t="s">
        <v>2261</v>
      </c>
      <c r="Q175" s="3"/>
      <c r="R175" t="s">
        <v>2031</v>
      </c>
      <c r="U175" t="s">
        <v>1</v>
      </c>
      <c r="V175" t="s">
        <v>3386</v>
      </c>
    </row>
    <row r="176" spans="2:22" x14ac:dyDescent="0.4">
      <c r="B176" s="13"/>
      <c r="C176" t="s">
        <v>176</v>
      </c>
      <c r="G176" s="2"/>
      <c r="H176" t="s">
        <v>1137</v>
      </c>
      <c r="L176" t="s">
        <v>1</v>
      </c>
      <c r="M176" t="s">
        <v>2262</v>
      </c>
      <c r="Q176" s="3"/>
      <c r="R176" t="s">
        <v>2032</v>
      </c>
      <c r="U176" t="s">
        <v>1</v>
      </c>
      <c r="V176" t="s">
        <v>3387</v>
      </c>
    </row>
    <row r="177" spans="2:22" x14ac:dyDescent="0.4">
      <c r="B177" s="13"/>
      <c r="C177" t="s">
        <v>177</v>
      </c>
      <c r="G177" s="3"/>
      <c r="H177" t="s">
        <v>1138</v>
      </c>
      <c r="L177" t="s">
        <v>1</v>
      </c>
      <c r="M177" t="s">
        <v>2264</v>
      </c>
      <c r="Q177" s="3"/>
      <c r="R177" t="s">
        <v>2033</v>
      </c>
      <c r="U177" t="s">
        <v>1</v>
      </c>
      <c r="V177" t="s">
        <v>3388</v>
      </c>
    </row>
    <row r="178" spans="2:22" x14ac:dyDescent="0.4">
      <c r="B178" s="13"/>
      <c r="C178" t="s">
        <v>178</v>
      </c>
      <c r="G178" s="3"/>
      <c r="H178" t="s">
        <v>1139</v>
      </c>
      <c r="L178" t="s">
        <v>1</v>
      </c>
      <c r="M178" t="s">
        <v>2265</v>
      </c>
      <c r="Q178" s="3"/>
      <c r="R178" t="s">
        <v>2034</v>
      </c>
      <c r="U178" t="s">
        <v>1</v>
      </c>
      <c r="V178" t="s">
        <v>3389</v>
      </c>
    </row>
    <row r="179" spans="2:22" x14ac:dyDescent="0.4">
      <c r="B179" s="3"/>
      <c r="C179" t="s">
        <v>179</v>
      </c>
      <c r="G179" s="3"/>
      <c r="H179" t="s">
        <v>1140</v>
      </c>
      <c r="L179" t="s">
        <v>1</v>
      </c>
      <c r="M179" t="s">
        <v>2266</v>
      </c>
      <c r="Q179" s="3"/>
      <c r="R179" t="s">
        <v>2035</v>
      </c>
      <c r="U179" t="s">
        <v>1</v>
      </c>
      <c r="V179" t="s">
        <v>3390</v>
      </c>
    </row>
    <row r="180" spans="2:22" x14ac:dyDescent="0.4">
      <c r="B180" s="2"/>
      <c r="C180" t="s">
        <v>180</v>
      </c>
      <c r="G180" s="3"/>
      <c r="H180" t="s">
        <v>1141</v>
      </c>
      <c r="L180" t="s">
        <v>1</v>
      </c>
      <c r="M180" t="s">
        <v>2267</v>
      </c>
      <c r="Q180" s="3"/>
      <c r="R180" t="s">
        <v>2036</v>
      </c>
      <c r="U180" t="s">
        <v>1</v>
      </c>
      <c r="V180" t="s">
        <v>3391</v>
      </c>
    </row>
    <row r="181" spans="2:22" x14ac:dyDescent="0.4">
      <c r="B181" s="2"/>
      <c r="C181" t="s">
        <v>181</v>
      </c>
      <c r="G181" s="2"/>
      <c r="H181" t="s">
        <v>1142</v>
      </c>
      <c r="L181" t="s">
        <v>1</v>
      </c>
      <c r="M181" t="s">
        <v>2268</v>
      </c>
      <c r="Q181" s="3"/>
      <c r="R181" t="s">
        <v>2037</v>
      </c>
      <c r="U181" t="s">
        <v>1</v>
      </c>
      <c r="V181" t="s">
        <v>3392</v>
      </c>
    </row>
    <row r="182" spans="2:22" x14ac:dyDescent="0.4">
      <c r="B182" s="2"/>
      <c r="C182" t="s">
        <v>182</v>
      </c>
      <c r="G182" s="3"/>
      <c r="H182" t="s">
        <v>1143</v>
      </c>
      <c r="L182" t="s">
        <v>1</v>
      </c>
      <c r="M182" t="s">
        <v>2269</v>
      </c>
      <c r="Q182" s="3"/>
      <c r="R182" t="s">
        <v>2038</v>
      </c>
      <c r="U182" t="s">
        <v>1</v>
      </c>
      <c r="V182" t="s">
        <v>3393</v>
      </c>
    </row>
    <row r="183" spans="2:22" x14ac:dyDescent="0.4">
      <c r="B183" s="2"/>
      <c r="C183" t="s">
        <v>183</v>
      </c>
      <c r="G183" t="s">
        <v>441</v>
      </c>
      <c r="H183" t="s">
        <v>1144</v>
      </c>
      <c r="L183" t="s">
        <v>1</v>
      </c>
      <c r="M183" t="s">
        <v>2270</v>
      </c>
      <c r="Q183" s="3"/>
      <c r="R183" t="s">
        <v>2039</v>
      </c>
      <c r="U183" t="s">
        <v>1</v>
      </c>
      <c r="V183" t="s">
        <v>3394</v>
      </c>
    </row>
    <row r="184" spans="2:22" x14ac:dyDescent="0.4">
      <c r="B184" s="2"/>
      <c r="C184" t="s">
        <v>184</v>
      </c>
      <c r="G184" t="s">
        <v>441</v>
      </c>
      <c r="H184" t="s">
        <v>462</v>
      </c>
      <c r="L184" t="s">
        <v>1</v>
      </c>
      <c r="M184" t="s">
        <v>2271</v>
      </c>
      <c r="Q184" t="s">
        <v>1</v>
      </c>
      <c r="R184" t="s">
        <v>2040</v>
      </c>
      <c r="U184" t="s">
        <v>1</v>
      </c>
      <c r="V184" t="s">
        <v>3395</v>
      </c>
    </row>
    <row r="185" spans="2:22" x14ac:dyDescent="0.4">
      <c r="B185" s="3"/>
      <c r="C185" t="s">
        <v>185</v>
      </c>
      <c r="G185" t="s">
        <v>441</v>
      </c>
      <c r="H185" t="s">
        <v>463</v>
      </c>
      <c r="L185" t="s">
        <v>1</v>
      </c>
      <c r="M185" t="s">
        <v>2272</v>
      </c>
      <c r="Q185" t="s">
        <v>1</v>
      </c>
      <c r="R185" t="s">
        <v>2041</v>
      </c>
      <c r="U185" t="s">
        <v>1</v>
      </c>
      <c r="V185" t="s">
        <v>3396</v>
      </c>
    </row>
    <row r="186" spans="2:22" x14ac:dyDescent="0.4">
      <c r="B186" s="3"/>
      <c r="C186" t="s">
        <v>186</v>
      </c>
      <c r="G186" s="3"/>
      <c r="H186" t="s">
        <v>464</v>
      </c>
      <c r="L186" t="s">
        <v>1</v>
      </c>
      <c r="M186" t="s">
        <v>2273</v>
      </c>
      <c r="Q186" t="s">
        <v>1</v>
      </c>
      <c r="R186" t="s">
        <v>2042</v>
      </c>
      <c r="U186" t="s">
        <v>1</v>
      </c>
      <c r="V186" t="s">
        <v>3397</v>
      </c>
    </row>
    <row r="187" spans="2:22" x14ac:dyDescent="0.4">
      <c r="B187" s="3"/>
      <c r="C187" t="s">
        <v>187</v>
      </c>
      <c r="G187" s="2"/>
      <c r="H187" t="s">
        <v>465</v>
      </c>
      <c r="L187" t="s">
        <v>1</v>
      </c>
      <c r="M187" t="s">
        <v>2274</v>
      </c>
      <c r="Q187" t="s">
        <v>1</v>
      </c>
      <c r="R187" t="s">
        <v>2043</v>
      </c>
      <c r="U187" t="s">
        <v>1</v>
      </c>
      <c r="V187" t="s">
        <v>3398</v>
      </c>
    </row>
    <row r="188" spans="2:22" x14ac:dyDescent="0.4">
      <c r="B188" s="2"/>
      <c r="C188" t="s">
        <v>188</v>
      </c>
      <c r="G188" s="3"/>
      <c r="H188" t="s">
        <v>466</v>
      </c>
      <c r="L188" t="s">
        <v>1</v>
      </c>
      <c r="M188" t="s">
        <v>2275</v>
      </c>
      <c r="Q188" t="s">
        <v>1</v>
      </c>
      <c r="R188" t="s">
        <v>2049</v>
      </c>
      <c r="U188" t="s">
        <v>1</v>
      </c>
      <c r="V188" t="s">
        <v>3399</v>
      </c>
    </row>
    <row r="189" spans="2:22" x14ac:dyDescent="0.4">
      <c r="B189" s="2"/>
      <c r="C189" t="s">
        <v>189</v>
      </c>
      <c r="G189" s="3"/>
      <c r="H189" t="s">
        <v>1145</v>
      </c>
      <c r="L189" t="s">
        <v>1</v>
      </c>
      <c r="M189" t="s">
        <v>2276</v>
      </c>
      <c r="Q189" t="s">
        <v>1</v>
      </c>
      <c r="R189" t="s">
        <v>2050</v>
      </c>
      <c r="U189" s="3"/>
      <c r="V189" t="s">
        <v>3400</v>
      </c>
    </row>
    <row r="190" spans="2:22" x14ac:dyDescent="0.4">
      <c r="B190" s="2"/>
      <c r="C190" t="s">
        <v>190</v>
      </c>
      <c r="G190" s="3"/>
      <c r="H190" t="s">
        <v>1146</v>
      </c>
      <c r="L190" t="s">
        <v>1</v>
      </c>
      <c r="M190" t="s">
        <v>2277</v>
      </c>
      <c r="Q190" t="s">
        <v>1</v>
      </c>
      <c r="R190" t="s">
        <v>2051</v>
      </c>
      <c r="U190" s="19"/>
      <c r="V190" t="s">
        <v>3401</v>
      </c>
    </row>
    <row r="191" spans="2:22" x14ac:dyDescent="0.4">
      <c r="B191" s="3"/>
      <c r="C191" t="s">
        <v>191</v>
      </c>
      <c r="G191" s="2"/>
      <c r="H191" t="s">
        <v>1147</v>
      </c>
      <c r="L191" t="s">
        <v>1</v>
      </c>
      <c r="M191" t="s">
        <v>2278</v>
      </c>
      <c r="Q191" t="s">
        <v>1</v>
      </c>
      <c r="R191" t="s">
        <v>2052</v>
      </c>
      <c r="U191" s="19"/>
      <c r="V191" t="s">
        <v>3402</v>
      </c>
    </row>
    <row r="192" spans="2:22" x14ac:dyDescent="0.4">
      <c r="B192" s="13"/>
      <c r="C192" t="s">
        <v>192</v>
      </c>
      <c r="G192" s="3"/>
      <c r="H192" t="s">
        <v>1148</v>
      </c>
      <c r="L192" t="s">
        <v>1</v>
      </c>
      <c r="M192" t="s">
        <v>2279</v>
      </c>
      <c r="Q192" t="s">
        <v>1</v>
      </c>
      <c r="R192" t="s">
        <v>2053</v>
      </c>
      <c r="U192" s="19"/>
      <c r="V192" t="s">
        <v>3403</v>
      </c>
    </row>
    <row r="193" spans="2:22" x14ac:dyDescent="0.4">
      <c r="B193" s="13"/>
      <c r="C193" t="s">
        <v>193</v>
      </c>
      <c r="G193" s="16"/>
      <c r="H193" t="s">
        <v>1149</v>
      </c>
      <c r="L193" t="s">
        <v>1</v>
      </c>
      <c r="M193" t="s">
        <v>2280</v>
      </c>
      <c r="Q193" t="s">
        <v>1</v>
      </c>
      <c r="R193" t="s">
        <v>2054</v>
      </c>
      <c r="U193" s="3"/>
      <c r="V193" t="s">
        <v>3404</v>
      </c>
    </row>
    <row r="194" spans="2:22" x14ac:dyDescent="0.4">
      <c r="B194" s="13"/>
      <c r="C194" t="s">
        <v>194</v>
      </c>
      <c r="G194" s="16"/>
      <c r="H194" t="s">
        <v>1150</v>
      </c>
      <c r="L194" t="s">
        <v>1</v>
      </c>
      <c r="M194" t="s">
        <v>2281</v>
      </c>
      <c r="Q194" t="s">
        <v>1</v>
      </c>
      <c r="R194" t="s">
        <v>2055</v>
      </c>
      <c r="U194" s="3"/>
      <c r="V194" t="s">
        <v>3405</v>
      </c>
    </row>
    <row r="195" spans="2:22" x14ac:dyDescent="0.4">
      <c r="B195" s="13"/>
      <c r="C195" t="s">
        <v>195</v>
      </c>
      <c r="G195" s="16"/>
      <c r="H195" t="s">
        <v>1151</v>
      </c>
      <c r="L195" t="s">
        <v>1</v>
      </c>
      <c r="M195" t="s">
        <v>2282</v>
      </c>
      <c r="Q195" t="s">
        <v>1</v>
      </c>
      <c r="R195" t="s">
        <v>2056</v>
      </c>
      <c r="U195" s="3"/>
      <c r="V195" t="s">
        <v>3406</v>
      </c>
    </row>
    <row r="196" spans="2:22" x14ac:dyDescent="0.4">
      <c r="B196" s="13"/>
      <c r="C196" t="s">
        <v>196</v>
      </c>
      <c r="G196" s="16"/>
      <c r="H196" t="s">
        <v>1152</v>
      </c>
      <c r="L196" t="s">
        <v>1</v>
      </c>
      <c r="M196" t="s">
        <v>2283</v>
      </c>
      <c r="Q196" t="s">
        <v>1</v>
      </c>
      <c r="R196" t="s">
        <v>2057</v>
      </c>
      <c r="U196" s="19"/>
      <c r="V196" t="s">
        <v>3407</v>
      </c>
    </row>
    <row r="197" spans="2:22" x14ac:dyDescent="0.4">
      <c r="B197" s="13"/>
      <c r="C197" t="s">
        <v>197</v>
      </c>
      <c r="G197" s="16"/>
      <c r="H197" t="s">
        <v>1153</v>
      </c>
      <c r="L197" t="s">
        <v>1</v>
      </c>
      <c r="M197" t="s">
        <v>2284</v>
      </c>
      <c r="Q197" t="s">
        <v>1</v>
      </c>
      <c r="R197" t="s">
        <v>2058</v>
      </c>
      <c r="U197" s="19"/>
      <c r="V197" t="s">
        <v>3408</v>
      </c>
    </row>
    <row r="198" spans="2:22" x14ac:dyDescent="0.4">
      <c r="B198" s="13"/>
      <c r="C198" t="s">
        <v>198</v>
      </c>
      <c r="G198" s="16"/>
      <c r="H198" t="s">
        <v>1154</v>
      </c>
      <c r="L198" t="s">
        <v>1</v>
      </c>
      <c r="M198" t="s">
        <v>2285</v>
      </c>
      <c r="Q198" t="s">
        <v>1</v>
      </c>
      <c r="R198" t="s">
        <v>2059</v>
      </c>
      <c r="U198" s="19"/>
      <c r="V198" t="s">
        <v>3409</v>
      </c>
    </row>
    <row r="199" spans="2:22" x14ac:dyDescent="0.4">
      <c r="B199" s="13"/>
      <c r="C199" t="s">
        <v>199</v>
      </c>
      <c r="G199" s="16"/>
      <c r="H199" t="s">
        <v>1155</v>
      </c>
      <c r="L199" t="s">
        <v>1</v>
      </c>
      <c r="M199" t="s">
        <v>2286</v>
      </c>
      <c r="Q199" t="s">
        <v>1</v>
      </c>
      <c r="R199" t="s">
        <v>2060</v>
      </c>
      <c r="U199" s="19"/>
      <c r="V199" t="s">
        <v>3410</v>
      </c>
    </row>
    <row r="200" spans="2:22" x14ac:dyDescent="0.4">
      <c r="B200" s="13"/>
      <c r="C200" t="s">
        <v>200</v>
      </c>
      <c r="G200" s="16"/>
      <c r="H200" t="s">
        <v>1156</v>
      </c>
      <c r="L200" t="s">
        <v>1</v>
      </c>
      <c r="M200" t="s">
        <v>2287</v>
      </c>
      <c r="Q200" t="s">
        <v>1</v>
      </c>
      <c r="R200" t="s">
        <v>2061</v>
      </c>
      <c r="U200" s="19"/>
      <c r="V200" t="s">
        <v>3411</v>
      </c>
    </row>
    <row r="201" spans="2:22" x14ac:dyDescent="0.4">
      <c r="B201" s="13"/>
      <c r="C201" t="s">
        <v>201</v>
      </c>
      <c r="G201" s="16"/>
      <c r="H201" t="s">
        <v>1157</v>
      </c>
      <c r="L201" t="s">
        <v>1</v>
      </c>
      <c r="M201" t="s">
        <v>2288</v>
      </c>
      <c r="Q201" t="s">
        <v>1</v>
      </c>
      <c r="R201" t="s">
        <v>2062</v>
      </c>
      <c r="U201" s="19"/>
      <c r="V201" t="s">
        <v>3412</v>
      </c>
    </row>
    <row r="202" spans="2:22" x14ac:dyDescent="0.4">
      <c r="B202" s="13"/>
      <c r="C202" t="s">
        <v>202</v>
      </c>
      <c r="G202" s="3"/>
      <c r="H202" t="s">
        <v>1158</v>
      </c>
      <c r="L202" t="s">
        <v>1</v>
      </c>
      <c r="M202" t="s">
        <v>2289</v>
      </c>
      <c r="Q202" t="s">
        <v>1</v>
      </c>
      <c r="R202" t="s">
        <v>2063</v>
      </c>
      <c r="U202" s="19"/>
      <c r="V202" t="s">
        <v>3413</v>
      </c>
    </row>
    <row r="203" spans="2:22" x14ac:dyDescent="0.4">
      <c r="B203" s="3"/>
      <c r="C203" t="s">
        <v>203</v>
      </c>
      <c r="G203" s="2"/>
      <c r="H203" t="s">
        <v>1159</v>
      </c>
      <c r="L203" t="s">
        <v>1</v>
      </c>
      <c r="M203" t="s">
        <v>2290</v>
      </c>
      <c r="Q203" t="s">
        <v>1</v>
      </c>
      <c r="R203" t="s">
        <v>2064</v>
      </c>
      <c r="U203" s="19"/>
      <c r="V203" t="s">
        <v>3414</v>
      </c>
    </row>
    <row r="204" spans="2:22" x14ac:dyDescent="0.4">
      <c r="B204" s="3"/>
      <c r="C204" t="s">
        <v>204</v>
      </c>
      <c r="G204" s="2"/>
      <c r="H204" t="s">
        <v>1160</v>
      </c>
      <c r="L204" t="s">
        <v>1</v>
      </c>
      <c r="M204" t="s">
        <v>2291</v>
      </c>
      <c r="Q204" s="3"/>
      <c r="R204" t="s">
        <v>2065</v>
      </c>
      <c r="U204" s="19"/>
      <c r="V204" t="s">
        <v>3415</v>
      </c>
    </row>
    <row r="205" spans="2:22" x14ac:dyDescent="0.4">
      <c r="B205" s="3"/>
      <c r="C205" t="s">
        <v>205</v>
      </c>
      <c r="G205" s="2"/>
      <c r="H205" t="s">
        <v>1161</v>
      </c>
      <c r="L205" t="s">
        <v>1</v>
      </c>
      <c r="M205" t="s">
        <v>2292</v>
      </c>
      <c r="Q205" s="3"/>
      <c r="R205" t="s">
        <v>2066</v>
      </c>
      <c r="U205" s="19"/>
      <c r="V205" t="s">
        <v>3416</v>
      </c>
    </row>
    <row r="206" spans="2:22" x14ac:dyDescent="0.4">
      <c r="B206" s="3"/>
      <c r="C206" t="s">
        <v>206</v>
      </c>
      <c r="G206" s="2"/>
      <c r="H206" t="s">
        <v>1162</v>
      </c>
      <c r="L206" t="s">
        <v>1</v>
      </c>
      <c r="M206" t="s">
        <v>2293</v>
      </c>
      <c r="Q206" s="3"/>
      <c r="R206" t="s">
        <v>2067</v>
      </c>
      <c r="U206" s="19"/>
      <c r="V206" t="s">
        <v>3417</v>
      </c>
    </row>
    <row r="207" spans="2:22" x14ac:dyDescent="0.4">
      <c r="B207" s="3"/>
      <c r="C207" t="s">
        <v>207</v>
      </c>
      <c r="G207" s="2"/>
      <c r="H207" t="s">
        <v>1163</v>
      </c>
      <c r="L207" t="s">
        <v>1</v>
      </c>
      <c r="M207" t="s">
        <v>2294</v>
      </c>
      <c r="Q207" s="3"/>
      <c r="R207" t="s">
        <v>2068</v>
      </c>
      <c r="U207" s="19"/>
      <c r="V207" t="s">
        <v>3418</v>
      </c>
    </row>
    <row r="208" spans="2:22" x14ac:dyDescent="0.4">
      <c r="B208" s="3"/>
      <c r="C208" t="s">
        <v>208</v>
      </c>
      <c r="G208" s="3"/>
      <c r="H208" t="s">
        <v>1164</v>
      </c>
      <c r="L208" t="s">
        <v>1</v>
      </c>
      <c r="M208" t="s">
        <v>2295</v>
      </c>
      <c r="Q208" s="3"/>
      <c r="R208" t="s">
        <v>2069</v>
      </c>
      <c r="U208" s="19"/>
      <c r="V208" t="s">
        <v>3419</v>
      </c>
    </row>
    <row r="209" spans="2:22" x14ac:dyDescent="0.4">
      <c r="B209" s="3"/>
      <c r="C209" t="s">
        <v>209</v>
      </c>
      <c r="G209" t="s">
        <v>441</v>
      </c>
      <c r="H209" t="s">
        <v>1165</v>
      </c>
      <c r="L209" t="s">
        <v>1</v>
      </c>
      <c r="M209" t="s">
        <v>2296</v>
      </c>
      <c r="Q209" s="3"/>
      <c r="R209" t="s">
        <v>2070</v>
      </c>
      <c r="U209" s="19"/>
      <c r="V209" t="s">
        <v>3420</v>
      </c>
    </row>
    <row r="210" spans="2:22" x14ac:dyDescent="0.4">
      <c r="B210" s="13"/>
      <c r="C210" t="s">
        <v>210</v>
      </c>
      <c r="G210" t="s">
        <v>441</v>
      </c>
      <c r="H210" t="s">
        <v>467</v>
      </c>
      <c r="L210" t="s">
        <v>1</v>
      </c>
      <c r="M210" t="s">
        <v>2297</v>
      </c>
      <c r="Q210" s="3"/>
      <c r="R210" t="s">
        <v>2071</v>
      </c>
      <c r="U210" s="19"/>
      <c r="V210" t="s">
        <v>3421</v>
      </c>
    </row>
    <row r="211" spans="2:22" x14ac:dyDescent="0.4">
      <c r="B211" s="3"/>
      <c r="C211" t="s">
        <v>211</v>
      </c>
      <c r="G211" t="s">
        <v>441</v>
      </c>
      <c r="H211" t="s">
        <v>468</v>
      </c>
      <c r="L211" t="s">
        <v>1</v>
      </c>
      <c r="M211" t="s">
        <v>2298</v>
      </c>
      <c r="Q211" s="3"/>
      <c r="R211" t="s">
        <v>2072</v>
      </c>
      <c r="U211" s="19"/>
      <c r="V211" t="s">
        <v>3422</v>
      </c>
    </row>
    <row r="212" spans="2:22" x14ac:dyDescent="0.4">
      <c r="B212" s="3"/>
      <c r="C212" t="s">
        <v>212</v>
      </c>
      <c r="G212" s="3"/>
      <c r="H212" t="s">
        <v>469</v>
      </c>
      <c r="L212" t="s">
        <v>1</v>
      </c>
      <c r="M212" t="s">
        <v>2300</v>
      </c>
      <c r="Q212" s="3"/>
      <c r="R212" t="s">
        <v>2073</v>
      </c>
      <c r="U212" s="19"/>
      <c r="V212" t="s">
        <v>3423</v>
      </c>
    </row>
    <row r="213" spans="2:22" x14ac:dyDescent="0.4">
      <c r="B213" s="3"/>
      <c r="C213" t="s">
        <v>213</v>
      </c>
      <c r="G213" s="3"/>
      <c r="H213" t="s">
        <v>470</v>
      </c>
      <c r="L213" t="s">
        <v>1</v>
      </c>
      <c r="M213" t="s">
        <v>2301</v>
      </c>
      <c r="Q213" s="3"/>
      <c r="R213" t="s">
        <v>2074</v>
      </c>
      <c r="U213" s="19"/>
      <c r="V213" t="s">
        <v>3424</v>
      </c>
    </row>
    <row r="214" spans="2:22" x14ac:dyDescent="0.4">
      <c r="B214" s="13"/>
      <c r="C214" t="s">
        <v>214</v>
      </c>
      <c r="G214" s="2"/>
      <c r="H214" t="s">
        <v>471</v>
      </c>
      <c r="L214" t="s">
        <v>1</v>
      </c>
      <c r="M214" t="s">
        <v>2302</v>
      </c>
      <c r="Q214" t="s">
        <v>1</v>
      </c>
      <c r="R214" t="s">
        <v>2075</v>
      </c>
      <c r="U214" s="19"/>
      <c r="V214" t="s">
        <v>3425</v>
      </c>
    </row>
    <row r="215" spans="2:22" x14ac:dyDescent="0.4">
      <c r="B215" s="13"/>
      <c r="C215" t="s">
        <v>215</v>
      </c>
      <c r="G215" s="2"/>
      <c r="H215" t="s">
        <v>1166</v>
      </c>
      <c r="L215" t="s">
        <v>1</v>
      </c>
      <c r="M215" t="s">
        <v>2303</v>
      </c>
      <c r="Q215" t="s">
        <v>1</v>
      </c>
      <c r="R215" t="s">
        <v>2076</v>
      </c>
      <c r="U215" s="3"/>
      <c r="V215" t="s">
        <v>3426</v>
      </c>
    </row>
    <row r="216" spans="2:22" x14ac:dyDescent="0.4">
      <c r="B216" s="13"/>
      <c r="C216" t="s">
        <v>216</v>
      </c>
      <c r="G216" s="2"/>
      <c r="H216" t="s">
        <v>1167</v>
      </c>
      <c r="L216" t="s">
        <v>1</v>
      </c>
      <c r="M216" t="s">
        <v>2304</v>
      </c>
      <c r="Q216" t="s">
        <v>1</v>
      </c>
      <c r="R216" t="s">
        <v>2077</v>
      </c>
      <c r="U216" t="s">
        <v>1</v>
      </c>
      <c r="V216" t="s">
        <v>3427</v>
      </c>
    </row>
    <row r="217" spans="2:22" x14ac:dyDescent="0.4">
      <c r="B217" s="3"/>
      <c r="C217" t="s">
        <v>217</v>
      </c>
      <c r="G217" s="3"/>
      <c r="H217" t="s">
        <v>1168</v>
      </c>
      <c r="L217" t="s">
        <v>1</v>
      </c>
      <c r="M217" t="s">
        <v>2305</v>
      </c>
      <c r="Q217" t="s">
        <v>1</v>
      </c>
      <c r="R217" t="s">
        <v>2078</v>
      </c>
      <c r="U217" t="s">
        <v>1</v>
      </c>
      <c r="V217" t="s">
        <v>3428</v>
      </c>
    </row>
    <row r="218" spans="2:22" x14ac:dyDescent="0.4">
      <c r="B218" s="3"/>
      <c r="C218" t="s">
        <v>218</v>
      </c>
      <c r="G218" s="16"/>
      <c r="H218" t="s">
        <v>1169</v>
      </c>
      <c r="L218" t="s">
        <v>1</v>
      </c>
      <c r="M218" t="s">
        <v>2306</v>
      </c>
      <c r="Q218" t="s">
        <v>1</v>
      </c>
      <c r="R218" t="s">
        <v>2079</v>
      </c>
      <c r="U218" t="s">
        <v>1</v>
      </c>
      <c r="V218" t="s">
        <v>3429</v>
      </c>
    </row>
    <row r="219" spans="2:22" x14ac:dyDescent="0.4">
      <c r="B219" s="3"/>
      <c r="C219" t="s">
        <v>219</v>
      </c>
      <c r="G219" s="16"/>
      <c r="H219" t="s">
        <v>1170</v>
      </c>
      <c r="L219" t="s">
        <v>1</v>
      </c>
      <c r="M219" t="s">
        <v>2307</v>
      </c>
      <c r="Q219" s="25"/>
      <c r="R219" t="s">
        <v>2085</v>
      </c>
      <c r="U219" t="s">
        <v>1</v>
      </c>
      <c r="V219" t="s">
        <v>3430</v>
      </c>
    </row>
    <row r="220" spans="2:22" x14ac:dyDescent="0.4">
      <c r="B220" s="3"/>
      <c r="C220" t="s">
        <v>220</v>
      </c>
      <c r="G220" s="16"/>
      <c r="H220" t="s">
        <v>1171</v>
      </c>
      <c r="L220" t="s">
        <v>1</v>
      </c>
      <c r="M220" t="s">
        <v>2308</v>
      </c>
      <c r="Q220" s="25"/>
      <c r="R220" t="s">
        <v>2086</v>
      </c>
      <c r="U220" t="s">
        <v>1</v>
      </c>
      <c r="V220" t="s">
        <v>3431</v>
      </c>
    </row>
    <row r="221" spans="2:22" x14ac:dyDescent="0.4">
      <c r="B221" s="3"/>
      <c r="C221" t="s">
        <v>221</v>
      </c>
      <c r="G221" s="16"/>
      <c r="H221" t="s">
        <v>1172</v>
      </c>
      <c r="L221" t="s">
        <v>1</v>
      </c>
      <c r="M221" t="s">
        <v>2309</v>
      </c>
      <c r="Q221" s="25"/>
      <c r="R221" t="s">
        <v>2087</v>
      </c>
      <c r="U221" t="s">
        <v>1</v>
      </c>
      <c r="V221" t="s">
        <v>3432</v>
      </c>
    </row>
    <row r="222" spans="2:22" x14ac:dyDescent="0.4">
      <c r="B222" s="13"/>
      <c r="C222" t="s">
        <v>222</v>
      </c>
      <c r="G222" s="16"/>
      <c r="H222" t="s">
        <v>1173</v>
      </c>
      <c r="L222" t="s">
        <v>1</v>
      </c>
      <c r="M222" t="s">
        <v>2310</v>
      </c>
      <c r="Q222" t="s">
        <v>1</v>
      </c>
      <c r="R222" t="s">
        <v>2088</v>
      </c>
      <c r="U222" t="s">
        <v>1</v>
      </c>
      <c r="V222" t="s">
        <v>3433</v>
      </c>
    </row>
    <row r="223" spans="2:22" x14ac:dyDescent="0.4">
      <c r="B223" s="13"/>
      <c r="C223" t="s">
        <v>223</v>
      </c>
      <c r="G223" s="16"/>
      <c r="H223" t="s">
        <v>1174</v>
      </c>
      <c r="L223" t="s">
        <v>1</v>
      </c>
      <c r="M223" t="s">
        <v>2311</v>
      </c>
      <c r="Q223" t="s">
        <v>1</v>
      </c>
      <c r="R223" t="s">
        <v>2089</v>
      </c>
      <c r="U223" t="s">
        <v>1</v>
      </c>
      <c r="V223" t="s">
        <v>3434</v>
      </c>
    </row>
    <row r="224" spans="2:22" x14ac:dyDescent="0.4">
      <c r="B224" s="13"/>
      <c r="C224" t="s">
        <v>224</v>
      </c>
      <c r="G224" s="16"/>
      <c r="H224" t="s">
        <v>1175</v>
      </c>
      <c r="L224" s="3"/>
      <c r="M224" t="s">
        <v>2312</v>
      </c>
      <c r="Q224" t="s">
        <v>1</v>
      </c>
      <c r="R224" t="s">
        <v>2090</v>
      </c>
      <c r="U224" t="s">
        <v>1</v>
      </c>
      <c r="V224" t="s">
        <v>3435</v>
      </c>
    </row>
    <row r="225" spans="2:22" x14ac:dyDescent="0.4">
      <c r="B225" s="13"/>
      <c r="C225" t="s">
        <v>225</v>
      </c>
      <c r="G225" s="16"/>
      <c r="H225" t="s">
        <v>1176</v>
      </c>
      <c r="L225" s="3"/>
      <c r="M225" t="s">
        <v>2313</v>
      </c>
      <c r="Q225" t="s">
        <v>1</v>
      </c>
      <c r="R225" t="s">
        <v>2091</v>
      </c>
      <c r="U225" t="s">
        <v>1</v>
      </c>
      <c r="V225" t="s">
        <v>3436</v>
      </c>
    </row>
    <row r="226" spans="2:22" x14ac:dyDescent="0.4">
      <c r="B226" s="13"/>
      <c r="C226" t="s">
        <v>226</v>
      </c>
      <c r="G226" s="16"/>
      <c r="H226" t="s">
        <v>1177</v>
      </c>
      <c r="L226" s="3"/>
      <c r="M226" t="s">
        <v>2314</v>
      </c>
      <c r="Q226" t="s">
        <v>1</v>
      </c>
      <c r="R226" t="s">
        <v>2092</v>
      </c>
      <c r="U226" t="s">
        <v>1</v>
      </c>
      <c r="V226" t="s">
        <v>3437</v>
      </c>
    </row>
    <row r="227" spans="2:22" x14ac:dyDescent="0.4">
      <c r="B227" s="13"/>
      <c r="C227" t="s">
        <v>227</v>
      </c>
      <c r="G227" s="16"/>
      <c r="H227" t="s">
        <v>1178</v>
      </c>
      <c r="L227" s="3"/>
      <c r="M227" t="s">
        <v>2315</v>
      </c>
      <c r="Q227" t="s">
        <v>1</v>
      </c>
      <c r="R227" t="s">
        <v>2093</v>
      </c>
      <c r="U227" t="s">
        <v>1</v>
      </c>
      <c r="V227" t="s">
        <v>3438</v>
      </c>
    </row>
    <row r="228" spans="2:22" x14ac:dyDescent="0.4">
      <c r="B228" s="13"/>
      <c r="C228" t="s">
        <v>228</v>
      </c>
      <c r="G228" s="16"/>
      <c r="H228" t="s">
        <v>1179</v>
      </c>
      <c r="L228" s="3"/>
      <c r="M228" t="s">
        <v>2316</v>
      </c>
      <c r="Q228" t="s">
        <v>1</v>
      </c>
      <c r="R228" t="s">
        <v>2094</v>
      </c>
      <c r="U228" t="s">
        <v>1</v>
      </c>
      <c r="V228" t="s">
        <v>3439</v>
      </c>
    </row>
    <row r="229" spans="2:22" x14ac:dyDescent="0.4">
      <c r="B229" s="13"/>
      <c r="C229" t="s">
        <v>229</v>
      </c>
      <c r="G229" s="3"/>
      <c r="H229" t="s">
        <v>1180</v>
      </c>
      <c r="L229" s="3"/>
      <c r="M229" t="s">
        <v>2317</v>
      </c>
      <c r="Q229" t="s">
        <v>1</v>
      </c>
      <c r="R229" t="s">
        <v>2095</v>
      </c>
      <c r="U229" t="s">
        <v>1</v>
      </c>
      <c r="V229" t="s">
        <v>3440</v>
      </c>
    </row>
    <row r="230" spans="2:22" x14ac:dyDescent="0.4">
      <c r="B230" s="13"/>
      <c r="C230" t="s">
        <v>230</v>
      </c>
      <c r="G230" s="3"/>
      <c r="H230" t="s">
        <v>1181</v>
      </c>
      <c r="L230" s="3"/>
      <c r="M230" t="s">
        <v>2318</v>
      </c>
      <c r="Q230" t="s">
        <v>1</v>
      </c>
      <c r="R230" t="s">
        <v>2096</v>
      </c>
      <c r="U230" t="s">
        <v>1</v>
      </c>
      <c r="V230" t="s">
        <v>3441</v>
      </c>
    </row>
    <row r="231" spans="2:22" x14ac:dyDescent="0.4">
      <c r="B231" s="3"/>
      <c r="C231" t="s">
        <v>231</v>
      </c>
      <c r="G231" s="3"/>
      <c r="H231" t="s">
        <v>1182</v>
      </c>
      <c r="L231" s="3"/>
      <c r="M231" t="s">
        <v>2319</v>
      </c>
      <c r="Q231" t="s">
        <v>1</v>
      </c>
      <c r="R231" t="s">
        <v>2097</v>
      </c>
      <c r="U231" t="s">
        <v>1</v>
      </c>
      <c r="V231" t="s">
        <v>3442</v>
      </c>
    </row>
    <row r="232" spans="2:22" x14ac:dyDescent="0.4">
      <c r="B232" s="3"/>
      <c r="C232" t="s">
        <v>232</v>
      </c>
      <c r="G232" s="3"/>
      <c r="H232" t="s">
        <v>1183</v>
      </c>
      <c r="L232" t="s">
        <v>1</v>
      </c>
      <c r="M232" t="s">
        <v>2320</v>
      </c>
      <c r="Q232" t="s">
        <v>1</v>
      </c>
      <c r="R232" t="s">
        <v>2098</v>
      </c>
      <c r="U232" t="s">
        <v>1</v>
      </c>
      <c r="V232" t="s">
        <v>3443</v>
      </c>
    </row>
    <row r="233" spans="2:22" x14ac:dyDescent="0.4">
      <c r="B233" s="13"/>
      <c r="C233" t="s">
        <v>233</v>
      </c>
      <c r="G233" s="3"/>
      <c r="H233" t="s">
        <v>1184</v>
      </c>
      <c r="L233" t="s">
        <v>1</v>
      </c>
      <c r="M233" t="s">
        <v>2321</v>
      </c>
      <c r="Q233" t="s">
        <v>1</v>
      </c>
      <c r="R233" t="s">
        <v>2099</v>
      </c>
      <c r="U233" t="s">
        <v>1</v>
      </c>
      <c r="V233" t="s">
        <v>3444</v>
      </c>
    </row>
    <row r="234" spans="2:22" x14ac:dyDescent="0.4">
      <c r="B234" s="13"/>
      <c r="C234" t="s">
        <v>234</v>
      </c>
      <c r="G234" s="3"/>
      <c r="H234" t="s">
        <v>1185</v>
      </c>
      <c r="L234" t="s">
        <v>1</v>
      </c>
      <c r="M234" t="s">
        <v>2322</v>
      </c>
      <c r="Q234" t="s">
        <v>1</v>
      </c>
      <c r="R234" t="s">
        <v>2100</v>
      </c>
      <c r="U234" t="s">
        <v>1</v>
      </c>
      <c r="V234" t="s">
        <v>3445</v>
      </c>
    </row>
    <row r="235" spans="2:22" x14ac:dyDescent="0.4">
      <c r="B235" s="13"/>
      <c r="C235" t="s">
        <v>235</v>
      </c>
      <c r="G235" t="s">
        <v>441</v>
      </c>
      <c r="H235" t="s">
        <v>1186</v>
      </c>
      <c r="L235" t="s">
        <v>1</v>
      </c>
      <c r="M235" t="s">
        <v>2323</v>
      </c>
      <c r="Q235" s="3"/>
      <c r="R235" t="s">
        <v>2101</v>
      </c>
      <c r="U235" s="3"/>
      <c r="V235" t="s">
        <v>3446</v>
      </c>
    </row>
    <row r="236" spans="2:22" x14ac:dyDescent="0.4">
      <c r="B236" s="13"/>
      <c r="C236" t="s">
        <v>236</v>
      </c>
      <c r="G236" t="s">
        <v>441</v>
      </c>
      <c r="H236" t="s">
        <v>472</v>
      </c>
      <c r="L236" t="s">
        <v>1</v>
      </c>
      <c r="M236" t="s">
        <v>2324</v>
      </c>
      <c r="Q236" s="3"/>
      <c r="R236" t="s">
        <v>2102</v>
      </c>
      <c r="U236" s="19"/>
      <c r="V236" t="s">
        <v>3447</v>
      </c>
    </row>
    <row r="237" spans="2:22" x14ac:dyDescent="0.4">
      <c r="B237" s="13"/>
      <c r="C237" t="s">
        <v>237</v>
      </c>
      <c r="G237" t="s">
        <v>441</v>
      </c>
      <c r="H237" t="s">
        <v>473</v>
      </c>
      <c r="L237" t="s">
        <v>1</v>
      </c>
      <c r="M237" t="s">
        <v>2325</v>
      </c>
      <c r="Q237" s="3"/>
      <c r="R237" t="s">
        <v>2103</v>
      </c>
      <c r="U237" s="19"/>
      <c r="V237" t="s">
        <v>3448</v>
      </c>
    </row>
    <row r="238" spans="2:22" x14ac:dyDescent="0.4">
      <c r="B238" s="13"/>
      <c r="C238" t="s">
        <v>238</v>
      </c>
      <c r="G238" s="3"/>
      <c r="H238" t="s">
        <v>474</v>
      </c>
      <c r="L238" t="s">
        <v>1</v>
      </c>
      <c r="M238" t="s">
        <v>2326</v>
      </c>
      <c r="Q238" s="3"/>
      <c r="R238" t="s">
        <v>2104</v>
      </c>
      <c r="U238" s="3"/>
      <c r="V238" t="s">
        <v>1399</v>
      </c>
    </row>
    <row r="239" spans="2:22" x14ac:dyDescent="0.4">
      <c r="B239" s="3"/>
      <c r="C239" t="s">
        <v>239</v>
      </c>
      <c r="G239" s="16"/>
      <c r="H239" t="s">
        <v>475</v>
      </c>
      <c r="L239" t="s">
        <v>1</v>
      </c>
      <c r="M239" t="s">
        <v>2327</v>
      </c>
      <c r="Q239" s="3"/>
      <c r="R239" t="s">
        <v>2105</v>
      </c>
      <c r="U239" s="34"/>
      <c r="V239" t="s">
        <v>1401</v>
      </c>
    </row>
    <row r="240" spans="2:22" x14ac:dyDescent="0.4">
      <c r="B240" s="14"/>
      <c r="C240" t="s">
        <v>240</v>
      </c>
      <c r="G240" s="3"/>
      <c r="H240" t="s">
        <v>476</v>
      </c>
      <c r="L240" t="s">
        <v>1</v>
      </c>
      <c r="M240" t="s">
        <v>2328</v>
      </c>
      <c r="Q240" s="3"/>
      <c r="R240" t="s">
        <v>2106</v>
      </c>
      <c r="U240" s="34"/>
      <c r="V240" t="s">
        <v>1403</v>
      </c>
    </row>
    <row r="241" spans="2:22" x14ac:dyDescent="0.4">
      <c r="B241" s="14"/>
      <c r="C241" t="s">
        <v>241</v>
      </c>
      <c r="G241" s="3"/>
      <c r="H241" t="s">
        <v>1187</v>
      </c>
      <c r="L241" t="s">
        <v>1</v>
      </c>
      <c r="M241" t="s">
        <v>2329</v>
      </c>
      <c r="Q241" s="3"/>
      <c r="R241" t="s">
        <v>2107</v>
      </c>
      <c r="U241" s="34"/>
      <c r="V241" t="s">
        <v>1405</v>
      </c>
    </row>
    <row r="242" spans="2:22" x14ac:dyDescent="0.4">
      <c r="B242" s="14"/>
      <c r="C242" t="s">
        <v>242</v>
      </c>
      <c r="G242" s="3"/>
      <c r="H242" t="s">
        <v>1188</v>
      </c>
      <c r="L242" t="s">
        <v>1</v>
      </c>
      <c r="M242" t="s">
        <v>2330</v>
      </c>
      <c r="Q242" s="3"/>
      <c r="R242" t="s">
        <v>2108</v>
      </c>
      <c r="U242" s="3"/>
      <c r="V242" t="s">
        <v>1407</v>
      </c>
    </row>
    <row r="243" spans="2:22" x14ac:dyDescent="0.4">
      <c r="B243" s="14"/>
      <c r="C243" t="s">
        <v>243</v>
      </c>
      <c r="G243" s="16"/>
      <c r="H243" t="s">
        <v>1189</v>
      </c>
      <c r="L243" t="s">
        <v>1</v>
      </c>
      <c r="M243" t="s">
        <v>2331</v>
      </c>
      <c r="Q243" s="3"/>
      <c r="R243" t="s">
        <v>2109</v>
      </c>
      <c r="U243" s="19"/>
      <c r="V243" t="s">
        <v>1409</v>
      </c>
    </row>
    <row r="244" spans="2:22" x14ac:dyDescent="0.4">
      <c r="B244" s="14"/>
      <c r="C244" t="s">
        <v>244</v>
      </c>
      <c r="G244" s="16"/>
      <c r="H244" t="s">
        <v>1190</v>
      </c>
      <c r="L244" t="s">
        <v>1</v>
      </c>
      <c r="M244" t="s">
        <v>2332</v>
      </c>
      <c r="Q244" s="3"/>
      <c r="R244" t="s">
        <v>2110</v>
      </c>
      <c r="U244" s="19"/>
      <c r="V244" t="s">
        <v>1411</v>
      </c>
    </row>
    <row r="245" spans="2:22" x14ac:dyDescent="0.4">
      <c r="B245" s="3"/>
      <c r="C245" t="s">
        <v>245</v>
      </c>
      <c r="G245" s="16"/>
      <c r="H245" t="s">
        <v>1191</v>
      </c>
      <c r="L245" t="s">
        <v>1</v>
      </c>
      <c r="M245" t="s">
        <v>2333</v>
      </c>
      <c r="Q245" t="s">
        <v>1</v>
      </c>
      <c r="R245" t="s">
        <v>2111</v>
      </c>
      <c r="U245" s="19"/>
      <c r="V245" t="s">
        <v>1413</v>
      </c>
    </row>
    <row r="246" spans="2:22" x14ac:dyDescent="0.4">
      <c r="B246" s="3"/>
      <c r="C246" t="s">
        <v>246</v>
      </c>
      <c r="G246" s="3"/>
      <c r="H246" t="s">
        <v>1192</v>
      </c>
      <c r="L246" t="s">
        <v>1</v>
      </c>
      <c r="M246" t="s">
        <v>2334</v>
      </c>
      <c r="Q246" t="s">
        <v>1</v>
      </c>
      <c r="R246" t="s">
        <v>2112</v>
      </c>
      <c r="U246" s="19"/>
      <c r="V246" t="s">
        <v>1415</v>
      </c>
    </row>
    <row r="247" spans="2:22" x14ac:dyDescent="0.4">
      <c r="B247" s="3"/>
      <c r="C247" t="s">
        <v>247</v>
      </c>
      <c r="G247" s="3"/>
      <c r="H247" t="s">
        <v>1193</v>
      </c>
      <c r="L247" t="s">
        <v>1</v>
      </c>
      <c r="M247" t="s">
        <v>2336</v>
      </c>
      <c r="Q247" t="s">
        <v>1</v>
      </c>
      <c r="R247" t="s">
        <v>2113</v>
      </c>
      <c r="U247" s="19"/>
      <c r="V247" t="s">
        <v>1417</v>
      </c>
    </row>
    <row r="248" spans="2:22" x14ac:dyDescent="0.4">
      <c r="B248" s="13"/>
      <c r="C248" t="s">
        <v>248</v>
      </c>
      <c r="G248" s="3"/>
      <c r="H248" t="s">
        <v>1194</v>
      </c>
      <c r="L248" t="s">
        <v>1</v>
      </c>
      <c r="M248" t="s">
        <v>2337</v>
      </c>
      <c r="Q248" t="s">
        <v>1</v>
      </c>
      <c r="R248" t="s">
        <v>2114</v>
      </c>
      <c r="U248" s="19"/>
      <c r="V248" t="s">
        <v>1419</v>
      </c>
    </row>
    <row r="249" spans="2:22" x14ac:dyDescent="0.4">
      <c r="B249" s="13"/>
      <c r="C249" t="s">
        <v>249</v>
      </c>
      <c r="G249" s="3"/>
      <c r="H249" t="s">
        <v>1195</v>
      </c>
      <c r="L249" t="s">
        <v>1</v>
      </c>
      <c r="M249" t="s">
        <v>2338</v>
      </c>
      <c r="Q249" t="s">
        <v>1</v>
      </c>
      <c r="R249" t="s">
        <v>2115</v>
      </c>
      <c r="U249" s="19"/>
      <c r="V249" t="s">
        <v>1421</v>
      </c>
    </row>
    <row r="250" spans="2:22" x14ac:dyDescent="0.4">
      <c r="B250" s="13"/>
      <c r="C250" t="s">
        <v>250</v>
      </c>
      <c r="G250" s="3"/>
      <c r="H250" t="s">
        <v>1196</v>
      </c>
      <c r="L250" s="55"/>
      <c r="M250" t="s">
        <v>2339</v>
      </c>
      <c r="Q250" s="25"/>
      <c r="R250" t="s">
        <v>2121</v>
      </c>
      <c r="U250" s="19"/>
      <c r="V250" t="s">
        <v>1423</v>
      </c>
    </row>
    <row r="251" spans="2:22" x14ac:dyDescent="0.4">
      <c r="B251" s="13"/>
      <c r="C251" t="s">
        <v>251</v>
      </c>
      <c r="G251" s="16"/>
      <c r="H251" t="s">
        <v>1197</v>
      </c>
      <c r="L251" s="55"/>
      <c r="M251" t="s">
        <v>2340</v>
      </c>
      <c r="Q251" s="3"/>
      <c r="R251" t="s">
        <v>2122</v>
      </c>
      <c r="U251" s="19"/>
      <c r="V251" t="s">
        <v>1425</v>
      </c>
    </row>
    <row r="252" spans="2:22" x14ac:dyDescent="0.4">
      <c r="B252" s="13"/>
      <c r="C252" t="s">
        <v>252</v>
      </c>
      <c r="G252" s="16"/>
      <c r="H252" t="s">
        <v>1198</v>
      </c>
      <c r="L252" s="55"/>
      <c r="M252" t="s">
        <v>2341</v>
      </c>
      <c r="Q252" s="3"/>
      <c r="R252" t="s">
        <v>2123</v>
      </c>
      <c r="U252" s="19"/>
      <c r="V252" t="s">
        <v>1427</v>
      </c>
    </row>
    <row r="253" spans="2:22" x14ac:dyDescent="0.4">
      <c r="B253" s="13"/>
      <c r="C253" t="s">
        <v>253</v>
      </c>
      <c r="G253" s="16"/>
      <c r="H253" t="s">
        <v>1199</v>
      </c>
      <c r="L253" t="s">
        <v>1</v>
      </c>
      <c r="M253" t="s">
        <v>2342</v>
      </c>
      <c r="Q253" s="25"/>
      <c r="R253" t="s">
        <v>2124</v>
      </c>
      <c r="U253" s="19"/>
      <c r="V253" t="s">
        <v>1429</v>
      </c>
    </row>
    <row r="254" spans="2:22" x14ac:dyDescent="0.4">
      <c r="B254" s="3"/>
      <c r="C254" t="s">
        <v>254</v>
      </c>
      <c r="G254" s="16"/>
      <c r="H254" t="s">
        <v>1200</v>
      </c>
      <c r="L254" t="s">
        <v>1</v>
      </c>
      <c r="M254" t="s">
        <v>2343</v>
      </c>
      <c r="Q254" t="s">
        <v>1</v>
      </c>
      <c r="R254" t="s">
        <v>2125</v>
      </c>
      <c r="U254" s="19"/>
      <c r="V254" t="s">
        <v>1431</v>
      </c>
    </row>
    <row r="255" spans="2:22" x14ac:dyDescent="0.4">
      <c r="B255" s="3"/>
      <c r="C255" t="s">
        <v>255</v>
      </c>
      <c r="G255" s="16"/>
      <c r="H255" t="s">
        <v>1201</v>
      </c>
      <c r="L255" t="s">
        <v>1</v>
      </c>
      <c r="M255" t="s">
        <v>2344</v>
      </c>
      <c r="Q255" t="s">
        <v>1</v>
      </c>
      <c r="R255" t="s">
        <v>2126</v>
      </c>
      <c r="U255" s="19"/>
      <c r="V255" t="s">
        <v>1433</v>
      </c>
    </row>
    <row r="256" spans="2:22" x14ac:dyDescent="0.4">
      <c r="B256" s="13"/>
      <c r="C256" t="s">
        <v>256</v>
      </c>
      <c r="G256" s="16"/>
      <c r="H256" t="s">
        <v>1202</v>
      </c>
      <c r="L256" s="3"/>
      <c r="M256" t="s">
        <v>2345</v>
      </c>
      <c r="Q256" t="s">
        <v>1</v>
      </c>
      <c r="R256" t="s">
        <v>2127</v>
      </c>
      <c r="U256" s="19"/>
      <c r="V256" t="s">
        <v>1435</v>
      </c>
    </row>
    <row r="257" spans="2:22" x14ac:dyDescent="0.4">
      <c r="B257" s="13"/>
      <c r="C257" t="s">
        <v>257</v>
      </c>
      <c r="G257" s="16"/>
      <c r="H257" t="s">
        <v>1203</v>
      </c>
      <c r="L257" s="3"/>
      <c r="M257" t="s">
        <v>2346</v>
      </c>
      <c r="Q257" t="s">
        <v>1</v>
      </c>
      <c r="R257" t="s">
        <v>2128</v>
      </c>
      <c r="U257" s="19"/>
      <c r="V257" t="s">
        <v>1437</v>
      </c>
    </row>
    <row r="258" spans="2:22" x14ac:dyDescent="0.4">
      <c r="B258" s="13"/>
      <c r="C258" t="s">
        <v>258</v>
      </c>
      <c r="G258" s="16"/>
      <c r="H258" t="s">
        <v>1204</v>
      </c>
      <c r="L258" s="3"/>
      <c r="M258" t="s">
        <v>2347</v>
      </c>
      <c r="Q258" t="s">
        <v>1</v>
      </c>
      <c r="R258" t="s">
        <v>2129</v>
      </c>
      <c r="U258" s="19"/>
      <c r="V258" t="s">
        <v>1439</v>
      </c>
    </row>
    <row r="259" spans="2:22" x14ac:dyDescent="0.4">
      <c r="B259" s="13"/>
      <c r="C259" t="s">
        <v>259</v>
      </c>
      <c r="G259" s="16"/>
      <c r="H259" t="s">
        <v>1205</v>
      </c>
      <c r="L259" s="48"/>
      <c r="M259" t="s">
        <v>2348</v>
      </c>
      <c r="Q259" t="s">
        <v>1</v>
      </c>
      <c r="R259" t="s">
        <v>2130</v>
      </c>
      <c r="U259" s="19"/>
      <c r="V259" t="s">
        <v>1441</v>
      </c>
    </row>
    <row r="260" spans="2:22" x14ac:dyDescent="0.4">
      <c r="B260" s="13"/>
      <c r="C260" t="s">
        <v>260</v>
      </c>
      <c r="G260" s="3"/>
      <c r="H260" t="s">
        <v>1206</v>
      </c>
      <c r="L260" s="48"/>
      <c r="M260" t="s">
        <v>2349</v>
      </c>
      <c r="Q260" t="s">
        <v>1</v>
      </c>
      <c r="R260" t="s">
        <v>2131</v>
      </c>
      <c r="U260" s="19"/>
      <c r="V260" t="s">
        <v>1443</v>
      </c>
    </row>
    <row r="261" spans="2:22" x14ac:dyDescent="0.4">
      <c r="B261" s="3"/>
      <c r="C261" t="s">
        <v>261</v>
      </c>
      <c r="G261" t="s">
        <v>441</v>
      </c>
      <c r="H261" t="s">
        <v>1207</v>
      </c>
      <c r="L261" s="48"/>
      <c r="M261" t="s">
        <v>2350</v>
      </c>
      <c r="Q261" t="s">
        <v>1</v>
      </c>
      <c r="R261" t="s">
        <v>2132</v>
      </c>
      <c r="U261" s="3"/>
      <c r="V261" t="s">
        <v>1445</v>
      </c>
    </row>
    <row r="262" spans="2:22" x14ac:dyDescent="0.4">
      <c r="B262" s="14"/>
      <c r="C262" t="s">
        <v>262</v>
      </c>
      <c r="G262" t="s">
        <v>441</v>
      </c>
      <c r="H262" t="s">
        <v>477</v>
      </c>
      <c r="L262" s="48"/>
      <c r="M262" t="s">
        <v>2351</v>
      </c>
      <c r="Q262" t="s">
        <v>1</v>
      </c>
      <c r="R262" t="s">
        <v>2133</v>
      </c>
      <c r="U262" t="s">
        <v>1</v>
      </c>
      <c r="V262" t="s">
        <v>1447</v>
      </c>
    </row>
    <row r="263" spans="2:22" x14ac:dyDescent="0.4">
      <c r="B263" s="14"/>
      <c r="C263" t="s">
        <v>263</v>
      </c>
      <c r="G263" t="s">
        <v>441</v>
      </c>
      <c r="H263" t="s">
        <v>478</v>
      </c>
      <c r="L263" s="48"/>
      <c r="M263" t="s">
        <v>2352</v>
      </c>
      <c r="Q263" t="s">
        <v>1</v>
      </c>
      <c r="R263" t="s">
        <v>2134</v>
      </c>
      <c r="U263" t="s">
        <v>1</v>
      </c>
      <c r="V263" t="s">
        <v>1449</v>
      </c>
    </row>
    <row r="264" spans="2:22" x14ac:dyDescent="0.4">
      <c r="B264" s="14"/>
      <c r="C264" t="s">
        <v>264</v>
      </c>
      <c r="G264" s="3"/>
      <c r="H264" t="s">
        <v>479</v>
      </c>
      <c r="L264" s="48"/>
      <c r="M264" t="s">
        <v>2353</v>
      </c>
      <c r="Q264" t="s">
        <v>1</v>
      </c>
      <c r="R264" t="s">
        <v>2135</v>
      </c>
      <c r="U264" t="s">
        <v>1</v>
      </c>
      <c r="V264" t="s">
        <v>1451</v>
      </c>
    </row>
    <row r="265" spans="2:22" x14ac:dyDescent="0.4">
      <c r="B265" s="14"/>
      <c r="C265" t="s">
        <v>265</v>
      </c>
      <c r="G265" s="16"/>
      <c r="H265" t="s">
        <v>480</v>
      </c>
      <c r="L265" s="48"/>
      <c r="M265" t="s">
        <v>2354</v>
      </c>
      <c r="Q265" s="3"/>
      <c r="R265" t="s">
        <v>2136</v>
      </c>
      <c r="U265" t="s">
        <v>1</v>
      </c>
      <c r="V265" t="s">
        <v>1453</v>
      </c>
    </row>
    <row r="266" spans="2:22" x14ac:dyDescent="0.4">
      <c r="B266" s="14"/>
      <c r="C266" t="s">
        <v>266</v>
      </c>
      <c r="G266" s="16"/>
      <c r="H266" t="s">
        <v>481</v>
      </c>
      <c r="L266" s="3"/>
      <c r="M266" t="s">
        <v>2355</v>
      </c>
      <c r="Q266" s="29"/>
      <c r="R266" t="s">
        <v>2137</v>
      </c>
      <c r="U266" t="s">
        <v>1</v>
      </c>
      <c r="V266" t="s">
        <v>1455</v>
      </c>
    </row>
    <row r="267" spans="2:22" x14ac:dyDescent="0.4">
      <c r="B267" s="14"/>
      <c r="C267" t="s">
        <v>267</v>
      </c>
      <c r="G267" s="16"/>
      <c r="H267" t="s">
        <v>1208</v>
      </c>
      <c r="L267" s="3"/>
      <c r="M267" t="s">
        <v>2356</v>
      </c>
      <c r="Q267" s="29"/>
      <c r="R267" t="s">
        <v>2138</v>
      </c>
      <c r="U267" t="s">
        <v>1</v>
      </c>
      <c r="V267" t="s">
        <v>1457</v>
      </c>
    </row>
    <row r="268" spans="2:22" x14ac:dyDescent="0.4">
      <c r="B268" s="14"/>
      <c r="C268" t="s">
        <v>268</v>
      </c>
      <c r="G268" s="16"/>
      <c r="H268" t="s">
        <v>1209</v>
      </c>
      <c r="L268" s="3"/>
      <c r="M268" t="s">
        <v>2357</v>
      </c>
      <c r="Q268" s="3"/>
      <c r="R268" t="s">
        <v>2139</v>
      </c>
      <c r="U268" t="s">
        <v>1</v>
      </c>
      <c r="V268" t="s">
        <v>1459</v>
      </c>
    </row>
    <row r="269" spans="2:22" x14ac:dyDescent="0.4">
      <c r="B269" s="14"/>
      <c r="C269" t="s">
        <v>269</v>
      </c>
      <c r="G269" s="16"/>
      <c r="H269" t="s">
        <v>1210</v>
      </c>
      <c r="L269" s="3"/>
      <c r="M269" t="s">
        <v>2358</v>
      </c>
      <c r="Q269" s="29"/>
      <c r="R269" t="s">
        <v>2140</v>
      </c>
      <c r="U269" t="s">
        <v>1</v>
      </c>
      <c r="V269" t="s">
        <v>1461</v>
      </c>
    </row>
    <row r="270" spans="2:22" x14ac:dyDescent="0.4">
      <c r="B270" s="14"/>
      <c r="C270" t="s">
        <v>270</v>
      </c>
      <c r="G270" s="16"/>
      <c r="H270" t="s">
        <v>1211</v>
      </c>
      <c r="L270" t="s">
        <v>1</v>
      </c>
      <c r="M270" t="s">
        <v>2359</v>
      </c>
      <c r="Q270" s="3"/>
      <c r="R270" t="s">
        <v>2141</v>
      </c>
      <c r="U270" t="s">
        <v>1</v>
      </c>
      <c r="V270" t="s">
        <v>1463</v>
      </c>
    </row>
    <row r="271" spans="2:22" x14ac:dyDescent="0.4">
      <c r="B271" s="3"/>
      <c r="C271" t="s">
        <v>271</v>
      </c>
      <c r="G271" s="3"/>
      <c r="H271" t="s">
        <v>1212</v>
      </c>
      <c r="L271" t="s">
        <v>1</v>
      </c>
      <c r="M271" t="s">
        <v>2360</v>
      </c>
      <c r="Q271" s="3"/>
      <c r="R271" t="s">
        <v>2142</v>
      </c>
      <c r="U271" t="s">
        <v>1</v>
      </c>
      <c r="V271" t="s">
        <v>1465</v>
      </c>
    </row>
    <row r="272" spans="2:22" x14ac:dyDescent="0.4">
      <c r="B272" s="13"/>
      <c r="C272" t="s">
        <v>272</v>
      </c>
      <c r="G272" s="14"/>
      <c r="H272" t="s">
        <v>1213</v>
      </c>
      <c r="L272" s="55"/>
      <c r="M272" t="s">
        <v>2361</v>
      </c>
      <c r="Q272" s="3"/>
      <c r="R272" t="s">
        <v>2143</v>
      </c>
      <c r="U272" t="s">
        <v>1</v>
      </c>
      <c r="V272" t="s">
        <v>1467</v>
      </c>
    </row>
    <row r="273" spans="2:22" x14ac:dyDescent="0.4">
      <c r="B273" s="13"/>
      <c r="C273" t="s">
        <v>273</v>
      </c>
      <c r="G273" s="14"/>
      <c r="H273" t="s">
        <v>1214</v>
      </c>
      <c r="L273" s="55"/>
      <c r="M273" t="s">
        <v>2362</v>
      </c>
      <c r="Q273" t="s">
        <v>1</v>
      </c>
      <c r="R273" t="s">
        <v>2144</v>
      </c>
      <c r="U273" t="s">
        <v>1</v>
      </c>
      <c r="V273" t="s">
        <v>1469</v>
      </c>
    </row>
    <row r="274" spans="2:22" x14ac:dyDescent="0.4">
      <c r="B274" s="13"/>
      <c r="C274" t="s">
        <v>274</v>
      </c>
      <c r="G274" s="14"/>
      <c r="H274" t="s">
        <v>1215</v>
      </c>
      <c r="L274" s="55"/>
      <c r="M274" t="s">
        <v>2363</v>
      </c>
      <c r="Q274" t="s">
        <v>1</v>
      </c>
      <c r="R274" t="s">
        <v>2145</v>
      </c>
      <c r="U274" t="s">
        <v>1</v>
      </c>
      <c r="V274" t="s">
        <v>3449</v>
      </c>
    </row>
    <row r="275" spans="2:22" x14ac:dyDescent="0.4">
      <c r="B275" s="13"/>
      <c r="C275" t="s">
        <v>275</v>
      </c>
      <c r="G275" s="14"/>
      <c r="H275" t="s">
        <v>1216</v>
      </c>
      <c r="L275" t="s">
        <v>1</v>
      </c>
      <c r="M275" t="s">
        <v>2364</v>
      </c>
      <c r="Q275" t="s">
        <v>1</v>
      </c>
      <c r="R275" t="s">
        <v>2146</v>
      </c>
      <c r="U275" t="s">
        <v>1</v>
      </c>
      <c r="V275" t="s">
        <v>3450</v>
      </c>
    </row>
    <row r="276" spans="2:22" x14ac:dyDescent="0.4">
      <c r="B276" s="13"/>
      <c r="C276" t="s">
        <v>276</v>
      </c>
      <c r="G276" s="14"/>
      <c r="H276" t="s">
        <v>1217</v>
      </c>
      <c r="L276" t="s">
        <v>1</v>
      </c>
      <c r="M276" t="s">
        <v>2365</v>
      </c>
      <c r="Q276" t="s">
        <v>1</v>
      </c>
      <c r="R276" t="s">
        <v>2147</v>
      </c>
      <c r="U276" t="s">
        <v>1</v>
      </c>
      <c r="V276" t="s">
        <v>3451</v>
      </c>
    </row>
    <row r="277" spans="2:22" x14ac:dyDescent="0.4">
      <c r="B277" s="3"/>
      <c r="C277" t="s">
        <v>277</v>
      </c>
      <c r="G277" s="3"/>
      <c r="H277" t="s">
        <v>1218</v>
      </c>
      <c r="L277" t="s">
        <v>1</v>
      </c>
      <c r="M277" t="s">
        <v>2366</v>
      </c>
      <c r="Q277" t="s">
        <v>1</v>
      </c>
      <c r="R277" t="s">
        <v>2148</v>
      </c>
      <c r="U277" t="s">
        <v>1</v>
      </c>
      <c r="V277" t="s">
        <v>3452</v>
      </c>
    </row>
    <row r="278" spans="2:22" x14ac:dyDescent="0.4">
      <c r="B278" s="3"/>
      <c r="C278" t="s">
        <v>278</v>
      </c>
      <c r="G278" s="3"/>
      <c r="H278" t="s">
        <v>1219</v>
      </c>
      <c r="L278" t="s">
        <v>1</v>
      </c>
      <c r="M278" t="s">
        <v>2367</v>
      </c>
      <c r="Q278" t="s">
        <v>1</v>
      </c>
      <c r="R278" t="s">
        <v>2149</v>
      </c>
      <c r="U278" t="s">
        <v>1</v>
      </c>
      <c r="V278" t="s">
        <v>3453</v>
      </c>
    </row>
    <row r="279" spans="2:22" x14ac:dyDescent="0.4">
      <c r="B279" s="13"/>
      <c r="C279" t="s">
        <v>279</v>
      </c>
      <c r="G279" s="3"/>
      <c r="H279" t="s">
        <v>1220</v>
      </c>
      <c r="L279" t="s">
        <v>1</v>
      </c>
      <c r="M279" t="s">
        <v>2368</v>
      </c>
      <c r="Q279" t="s">
        <v>1</v>
      </c>
      <c r="R279" t="s">
        <v>2150</v>
      </c>
      <c r="U279" t="s">
        <v>1</v>
      </c>
      <c r="V279" t="s">
        <v>3454</v>
      </c>
    </row>
    <row r="280" spans="2:22" x14ac:dyDescent="0.4">
      <c r="B280" s="13"/>
      <c r="C280" t="s">
        <v>280</v>
      </c>
      <c r="G280" s="16"/>
      <c r="H280" t="s">
        <v>1221</v>
      </c>
      <c r="L280" t="s">
        <v>1</v>
      </c>
      <c r="M280" t="s">
        <v>2369</v>
      </c>
      <c r="Q280" t="s">
        <v>1</v>
      </c>
      <c r="R280" t="s">
        <v>2151</v>
      </c>
      <c r="U280" s="3"/>
      <c r="V280" t="s">
        <v>3455</v>
      </c>
    </row>
    <row r="281" spans="2:22" x14ac:dyDescent="0.4">
      <c r="B281" s="13"/>
      <c r="C281" t="s">
        <v>281</v>
      </c>
      <c r="G281" s="16"/>
      <c r="H281" t="s">
        <v>1222</v>
      </c>
      <c r="L281" t="s">
        <v>1</v>
      </c>
      <c r="M281" t="s">
        <v>2370</v>
      </c>
      <c r="Q281" s="25"/>
      <c r="R281" t="s">
        <v>2157</v>
      </c>
      <c r="U281" s="19"/>
      <c r="V281" t="s">
        <v>3456</v>
      </c>
    </row>
    <row r="282" spans="2:22" x14ac:dyDescent="0.4">
      <c r="B282" s="13"/>
      <c r="C282" t="s">
        <v>282</v>
      </c>
      <c r="G282" s="16"/>
      <c r="H282" t="s">
        <v>1223</v>
      </c>
      <c r="L282" t="s">
        <v>1</v>
      </c>
      <c r="M282" t="s">
        <v>2372</v>
      </c>
      <c r="Q282" s="3"/>
      <c r="R282" t="s">
        <v>2158</v>
      </c>
      <c r="U282" s="19"/>
      <c r="V282" t="s">
        <v>3457</v>
      </c>
    </row>
    <row r="283" spans="2:22" x14ac:dyDescent="0.4">
      <c r="B283" s="3"/>
      <c r="C283" t="s">
        <v>283</v>
      </c>
      <c r="G283" s="16"/>
      <c r="H283" t="s">
        <v>1224</v>
      </c>
      <c r="L283" t="s">
        <v>1</v>
      </c>
      <c r="M283" t="s">
        <v>2373</v>
      </c>
      <c r="Q283" s="29"/>
      <c r="R283" t="s">
        <v>2159</v>
      </c>
      <c r="U283" s="19"/>
      <c r="V283" t="s">
        <v>3458</v>
      </c>
    </row>
    <row r="284" spans="2:22" x14ac:dyDescent="0.4">
      <c r="B284" s="14"/>
      <c r="C284" t="s">
        <v>284</v>
      </c>
      <c r="G284" s="16"/>
      <c r="H284" t="s">
        <v>1225</v>
      </c>
      <c r="L284" t="s">
        <v>1</v>
      </c>
      <c r="M284" t="s">
        <v>2374</v>
      </c>
      <c r="Q284" s="29"/>
      <c r="R284" t="s">
        <v>2160</v>
      </c>
      <c r="U284" s="19"/>
      <c r="V284" t="s">
        <v>1471</v>
      </c>
    </row>
    <row r="285" spans="2:22" x14ac:dyDescent="0.4">
      <c r="B285" s="14"/>
      <c r="C285" t="s">
        <v>285</v>
      </c>
      <c r="G285" s="16"/>
      <c r="H285" t="s">
        <v>1226</v>
      </c>
      <c r="L285" s="55"/>
      <c r="M285" t="s">
        <v>2375</v>
      </c>
      <c r="Q285" s="25"/>
      <c r="R285" t="s">
        <v>2161</v>
      </c>
      <c r="U285" s="3"/>
      <c r="V285" t="s">
        <v>1473</v>
      </c>
    </row>
    <row r="286" spans="2:22" x14ac:dyDescent="0.4">
      <c r="B286" s="15"/>
      <c r="C286" t="s">
        <v>286</v>
      </c>
      <c r="G286" s="3"/>
      <c r="H286" t="s">
        <v>1227</v>
      </c>
      <c r="L286" s="2"/>
      <c r="M286" t="s">
        <v>2376</v>
      </c>
      <c r="Q286" t="s">
        <v>1</v>
      </c>
      <c r="R286" t="s">
        <v>2162</v>
      </c>
      <c r="U286" s="34"/>
      <c r="V286" t="s">
        <v>1475</v>
      </c>
    </row>
    <row r="287" spans="2:22" x14ac:dyDescent="0.4">
      <c r="B287" s="15"/>
      <c r="C287" t="s">
        <v>287</v>
      </c>
      <c r="G287" t="s">
        <v>441</v>
      </c>
      <c r="H287" t="s">
        <v>1228</v>
      </c>
      <c r="L287" s="2"/>
      <c r="M287" t="s">
        <v>2377</v>
      </c>
      <c r="Q287" t="s">
        <v>1</v>
      </c>
      <c r="R287" t="s">
        <v>2163</v>
      </c>
      <c r="U287" s="34"/>
      <c r="V287" t="s">
        <v>1477</v>
      </c>
    </row>
    <row r="288" spans="2:22" x14ac:dyDescent="0.4">
      <c r="B288" s="15"/>
      <c r="C288" t="s">
        <v>288</v>
      </c>
      <c r="G288" t="s">
        <v>441</v>
      </c>
      <c r="H288" t="s">
        <v>482</v>
      </c>
      <c r="L288" t="s">
        <v>1</v>
      </c>
      <c r="M288" t="s">
        <v>2</v>
      </c>
      <c r="Q288" t="s">
        <v>1</v>
      </c>
      <c r="R288" t="s">
        <v>2164</v>
      </c>
      <c r="U288" s="34"/>
      <c r="V288" t="s">
        <v>1479</v>
      </c>
    </row>
    <row r="289" spans="2:22" x14ac:dyDescent="0.4">
      <c r="B289" s="15"/>
      <c r="C289" t="s">
        <v>289</v>
      </c>
      <c r="G289" t="s">
        <v>441</v>
      </c>
      <c r="H289" t="s">
        <v>483</v>
      </c>
      <c r="L289" t="s">
        <v>1</v>
      </c>
      <c r="M289" t="s">
        <v>3</v>
      </c>
      <c r="Q289" t="s">
        <v>1</v>
      </c>
      <c r="R289" t="s">
        <v>2165</v>
      </c>
      <c r="U289" s="3"/>
      <c r="V289" t="s">
        <v>1481</v>
      </c>
    </row>
    <row r="290" spans="2:22" x14ac:dyDescent="0.4">
      <c r="B290" s="15"/>
      <c r="C290" t="s">
        <v>290</v>
      </c>
      <c r="G290" s="3"/>
      <c r="H290" t="s">
        <v>484</v>
      </c>
      <c r="L290" s="3"/>
      <c r="M290" t="s">
        <v>4</v>
      </c>
      <c r="Q290" t="s">
        <v>1</v>
      </c>
      <c r="R290" t="s">
        <v>2166</v>
      </c>
      <c r="U290" s="19"/>
      <c r="V290" t="s">
        <v>1483</v>
      </c>
    </row>
    <row r="291" spans="2:22" x14ac:dyDescent="0.4">
      <c r="B291" s="15"/>
      <c r="C291" t="s">
        <v>291</v>
      </c>
      <c r="G291" s="16"/>
      <c r="H291" t="s">
        <v>485</v>
      </c>
      <c r="L291" s="48"/>
      <c r="M291" t="s">
        <v>5</v>
      </c>
      <c r="Q291" t="s">
        <v>1</v>
      </c>
      <c r="R291" t="s">
        <v>2167</v>
      </c>
      <c r="U291" s="19"/>
      <c r="V291" t="s">
        <v>1485</v>
      </c>
    </row>
    <row r="292" spans="2:22" x14ac:dyDescent="0.4">
      <c r="B292" s="14"/>
      <c r="C292" t="s">
        <v>292</v>
      </c>
      <c r="G292" s="16"/>
      <c r="H292" t="s">
        <v>486</v>
      </c>
      <c r="L292" s="48"/>
      <c r="M292" t="s">
        <v>6</v>
      </c>
      <c r="Q292" t="s">
        <v>1</v>
      </c>
      <c r="R292" t="s">
        <v>2168</v>
      </c>
      <c r="U292" s="19"/>
      <c r="V292" t="s">
        <v>1487</v>
      </c>
    </row>
    <row r="293" spans="2:22" x14ac:dyDescent="0.4">
      <c r="B293" s="14"/>
      <c r="C293" t="s">
        <v>293</v>
      </c>
      <c r="G293" s="16"/>
      <c r="H293" t="s">
        <v>1229</v>
      </c>
      <c r="L293" s="48"/>
      <c r="M293" t="s">
        <v>7</v>
      </c>
      <c r="Q293" t="s">
        <v>1</v>
      </c>
      <c r="R293" t="s">
        <v>2169</v>
      </c>
      <c r="U293" s="19"/>
      <c r="V293" t="s">
        <v>1489</v>
      </c>
    </row>
    <row r="294" spans="2:22" x14ac:dyDescent="0.4">
      <c r="B294" s="14"/>
      <c r="C294" t="s">
        <v>294</v>
      </c>
      <c r="G294" s="16"/>
      <c r="H294" t="s">
        <v>1230</v>
      </c>
      <c r="L294" s="48"/>
      <c r="M294" t="s">
        <v>8</v>
      </c>
      <c r="Q294" t="s">
        <v>1</v>
      </c>
      <c r="R294" t="s">
        <v>2170</v>
      </c>
      <c r="U294" s="19"/>
      <c r="V294" t="s">
        <v>1491</v>
      </c>
    </row>
    <row r="295" spans="2:22" x14ac:dyDescent="0.4">
      <c r="B295" s="3"/>
      <c r="C295" t="s">
        <v>295</v>
      </c>
      <c r="G295" s="16"/>
      <c r="H295" t="s">
        <v>1231</v>
      </c>
      <c r="L295" s="48"/>
      <c r="M295" t="s">
        <v>9</v>
      </c>
      <c r="Q295" s="3"/>
      <c r="R295" t="s">
        <v>2171</v>
      </c>
      <c r="U295" s="3"/>
      <c r="V295" t="s">
        <v>1493</v>
      </c>
    </row>
    <row r="296" spans="2:22" x14ac:dyDescent="0.4">
      <c r="B296" s="13"/>
      <c r="C296" t="s">
        <v>296</v>
      </c>
      <c r="G296" s="3"/>
      <c r="H296" t="s">
        <v>1232</v>
      </c>
      <c r="L296" s="48"/>
      <c r="M296" t="s">
        <v>10</v>
      </c>
      <c r="Q296" s="29"/>
      <c r="R296" t="s">
        <v>2172</v>
      </c>
      <c r="U296" s="19"/>
      <c r="V296" t="s">
        <v>1495</v>
      </c>
    </row>
    <row r="297" spans="2:22" x14ac:dyDescent="0.4">
      <c r="B297" s="13"/>
      <c r="C297" t="s">
        <v>297</v>
      </c>
      <c r="G297" s="14"/>
      <c r="H297" t="s">
        <v>1233</v>
      </c>
      <c r="L297" s="48"/>
      <c r="M297" t="s">
        <v>11</v>
      </c>
      <c r="Q297" s="3"/>
      <c r="R297" t="s">
        <v>2173</v>
      </c>
      <c r="U297" s="19"/>
      <c r="V297" t="s">
        <v>1497</v>
      </c>
    </row>
    <row r="298" spans="2:22" x14ac:dyDescent="0.4">
      <c r="B298" s="13"/>
      <c r="C298" t="s">
        <v>298</v>
      </c>
      <c r="G298" s="14"/>
      <c r="H298" t="s">
        <v>1234</v>
      </c>
      <c r="L298" s="48"/>
      <c r="M298" t="s">
        <v>12</v>
      </c>
      <c r="Q298" s="29"/>
      <c r="R298" t="s">
        <v>2174</v>
      </c>
      <c r="U298" s="19"/>
      <c r="V298" t="s">
        <v>1499</v>
      </c>
    </row>
    <row r="299" spans="2:22" x14ac:dyDescent="0.4">
      <c r="B299" s="13"/>
      <c r="C299" t="s">
        <v>299</v>
      </c>
      <c r="G299" s="14"/>
      <c r="H299" t="s">
        <v>1235</v>
      </c>
      <c r="L299" s="48"/>
      <c r="M299" t="s">
        <v>13</v>
      </c>
      <c r="Q299" s="29"/>
      <c r="R299" t="s">
        <v>2175</v>
      </c>
      <c r="U299" s="19"/>
      <c r="V299" t="s">
        <v>1501</v>
      </c>
    </row>
    <row r="300" spans="2:22" x14ac:dyDescent="0.4">
      <c r="B300" s="3"/>
      <c r="C300" t="s">
        <v>300</v>
      </c>
      <c r="G300" s="14"/>
      <c r="H300" t="s">
        <v>1236</v>
      </c>
      <c r="L300" s="48"/>
      <c r="M300" t="s">
        <v>14</v>
      </c>
      <c r="Q300" s="3"/>
      <c r="R300" t="s">
        <v>2176</v>
      </c>
      <c r="U300" s="19"/>
      <c r="V300" t="s">
        <v>1503</v>
      </c>
    </row>
    <row r="301" spans="2:22" x14ac:dyDescent="0.4">
      <c r="B301" s="3"/>
      <c r="C301" t="s">
        <v>301</v>
      </c>
      <c r="G301" s="14"/>
      <c r="H301" t="s">
        <v>1237</v>
      </c>
      <c r="L301" s="48"/>
      <c r="M301" t="s">
        <v>15</v>
      </c>
      <c r="Q301" s="3"/>
      <c r="R301" t="s">
        <v>2177</v>
      </c>
      <c r="U301" s="19"/>
      <c r="V301" t="s">
        <v>1505</v>
      </c>
    </row>
    <row r="302" spans="2:22" x14ac:dyDescent="0.4">
      <c r="B302" s="13"/>
      <c r="C302" t="s">
        <v>302</v>
      </c>
      <c r="G302" s="14"/>
      <c r="H302" t="s">
        <v>1238</v>
      </c>
      <c r="L302" s="48"/>
      <c r="M302" t="s">
        <v>16</v>
      </c>
      <c r="Q302" t="s">
        <v>1</v>
      </c>
      <c r="R302" t="s">
        <v>2178</v>
      </c>
      <c r="U302" s="19"/>
      <c r="V302" t="s">
        <v>1507</v>
      </c>
    </row>
    <row r="303" spans="2:22" x14ac:dyDescent="0.4">
      <c r="B303" s="13"/>
      <c r="C303" t="s">
        <v>303</v>
      </c>
      <c r="G303" s="14"/>
      <c r="H303" t="s">
        <v>1239</v>
      </c>
      <c r="L303" s="48"/>
      <c r="M303" t="s">
        <v>17</v>
      </c>
      <c r="Q303" t="s">
        <v>1</v>
      </c>
      <c r="R303" t="s">
        <v>2179</v>
      </c>
      <c r="U303" s="19"/>
      <c r="V303" t="s">
        <v>1509</v>
      </c>
    </row>
    <row r="304" spans="2:22" x14ac:dyDescent="0.4">
      <c r="B304" s="13"/>
      <c r="C304" t="s">
        <v>304</v>
      </c>
      <c r="G304" s="14"/>
      <c r="H304" t="s">
        <v>1240</v>
      </c>
      <c r="L304" s="48"/>
      <c r="M304" t="s">
        <v>18</v>
      </c>
      <c r="Q304" t="s">
        <v>1</v>
      </c>
      <c r="R304" t="s">
        <v>2180</v>
      </c>
      <c r="U304" s="19"/>
      <c r="V304" t="s">
        <v>1511</v>
      </c>
    </row>
    <row r="305" spans="2:22" x14ac:dyDescent="0.4">
      <c r="B305" s="3"/>
      <c r="C305" t="s">
        <v>305</v>
      </c>
      <c r="G305" s="14"/>
      <c r="H305" t="s">
        <v>1241</v>
      </c>
      <c r="L305" s="3"/>
      <c r="M305" t="s">
        <v>19</v>
      </c>
      <c r="Q305" t="s">
        <v>1</v>
      </c>
      <c r="R305" t="s">
        <v>2181</v>
      </c>
      <c r="U305" s="19"/>
      <c r="V305" t="s">
        <v>1513</v>
      </c>
    </row>
    <row r="306" spans="2:22" x14ac:dyDescent="0.4">
      <c r="B306" s="14"/>
      <c r="C306" t="s">
        <v>306</v>
      </c>
      <c r="G306" s="3"/>
      <c r="H306" t="s">
        <v>1242</v>
      </c>
      <c r="L306" t="s">
        <v>1</v>
      </c>
      <c r="M306" t="s">
        <v>20</v>
      </c>
      <c r="Q306" t="s">
        <v>1</v>
      </c>
      <c r="R306" t="s">
        <v>2182</v>
      </c>
      <c r="U306" s="19"/>
      <c r="V306" t="s">
        <v>1515</v>
      </c>
    </row>
    <row r="307" spans="2:22" x14ac:dyDescent="0.4">
      <c r="B307" s="14"/>
      <c r="C307" t="s">
        <v>307</v>
      </c>
      <c r="G307" s="16"/>
      <c r="H307" t="s">
        <v>1243</v>
      </c>
      <c r="L307" s="2"/>
      <c r="M307" t="s">
        <v>21</v>
      </c>
      <c r="Q307" t="s">
        <v>1</v>
      </c>
      <c r="R307" t="s">
        <v>2183</v>
      </c>
      <c r="U307" s="3"/>
      <c r="V307" t="s">
        <v>1517</v>
      </c>
    </row>
    <row r="308" spans="2:22" x14ac:dyDescent="0.4">
      <c r="B308" s="15"/>
      <c r="C308" t="s">
        <v>308</v>
      </c>
      <c r="G308" s="16"/>
      <c r="H308" t="s">
        <v>1244</v>
      </c>
      <c r="L308" s="2"/>
      <c r="M308" t="s">
        <v>22</v>
      </c>
      <c r="Q308" t="s">
        <v>1</v>
      </c>
      <c r="R308" t="s">
        <v>2184</v>
      </c>
      <c r="U308" t="s">
        <v>1</v>
      </c>
      <c r="V308" t="s">
        <v>1519</v>
      </c>
    </row>
    <row r="309" spans="2:22" x14ac:dyDescent="0.4">
      <c r="B309" s="15"/>
      <c r="C309" t="s">
        <v>309</v>
      </c>
      <c r="G309" s="16"/>
      <c r="H309" t="s">
        <v>1245</v>
      </c>
      <c r="L309" s="2"/>
      <c r="M309" t="s">
        <v>23</v>
      </c>
      <c r="Q309" t="s">
        <v>1</v>
      </c>
      <c r="R309" t="s">
        <v>2185</v>
      </c>
      <c r="U309" t="s">
        <v>1</v>
      </c>
      <c r="V309" t="s">
        <v>1521</v>
      </c>
    </row>
    <row r="310" spans="2:22" x14ac:dyDescent="0.4">
      <c r="B310" s="15"/>
      <c r="C310" t="s">
        <v>310</v>
      </c>
      <c r="G310" s="16"/>
      <c r="H310" t="s">
        <v>1246</v>
      </c>
      <c r="L310" s="55"/>
      <c r="M310" t="s">
        <v>24</v>
      </c>
      <c r="Q310" t="s">
        <v>1</v>
      </c>
      <c r="R310" t="s">
        <v>2186</v>
      </c>
      <c r="U310" t="s">
        <v>1</v>
      </c>
      <c r="V310" t="s">
        <v>1523</v>
      </c>
    </row>
    <row r="311" spans="2:22" x14ac:dyDescent="0.4">
      <c r="B311" s="15"/>
      <c r="C311" t="s">
        <v>311</v>
      </c>
      <c r="G311" s="16"/>
      <c r="H311" t="s">
        <v>1247</v>
      </c>
      <c r="L311" t="s">
        <v>1</v>
      </c>
      <c r="M311" t="s">
        <v>2378</v>
      </c>
      <c r="Q311" t="s">
        <v>1</v>
      </c>
      <c r="R311" t="s">
        <v>2187</v>
      </c>
      <c r="U311" t="s">
        <v>1</v>
      </c>
      <c r="V311" t="s">
        <v>1525</v>
      </c>
    </row>
    <row r="312" spans="2:22" x14ac:dyDescent="0.4">
      <c r="B312" s="15"/>
      <c r="C312" t="s">
        <v>312</v>
      </c>
      <c r="G312" s="3"/>
      <c r="H312" t="s">
        <v>1248</v>
      </c>
      <c r="L312" t="s">
        <v>1</v>
      </c>
      <c r="M312" t="s">
        <v>2379</v>
      </c>
      <c r="Q312" s="25"/>
      <c r="R312" t="s">
        <v>2193</v>
      </c>
      <c r="U312" t="s">
        <v>1</v>
      </c>
      <c r="V312" t="s">
        <v>1527</v>
      </c>
    </row>
    <row r="313" spans="2:22" x14ac:dyDescent="0.4">
      <c r="B313" s="15"/>
      <c r="C313" t="s">
        <v>313</v>
      </c>
      <c r="G313" t="s">
        <v>441</v>
      </c>
      <c r="H313" t="s">
        <v>1249</v>
      </c>
      <c r="L313" t="s">
        <v>1</v>
      </c>
      <c r="M313" t="s">
        <v>2380</v>
      </c>
      <c r="Q313" s="3"/>
      <c r="R313" t="s">
        <v>2194</v>
      </c>
      <c r="U313" t="s">
        <v>1</v>
      </c>
      <c r="V313" t="s">
        <v>1529</v>
      </c>
    </row>
    <row r="314" spans="2:22" x14ac:dyDescent="0.4">
      <c r="B314" s="15"/>
      <c r="C314" t="s">
        <v>314</v>
      </c>
      <c r="G314" t="s">
        <v>441</v>
      </c>
      <c r="H314" t="s">
        <v>487</v>
      </c>
      <c r="L314" t="s">
        <v>1</v>
      </c>
      <c r="M314" t="s">
        <v>2381</v>
      </c>
      <c r="Q314" s="29"/>
      <c r="R314" t="s">
        <v>2195</v>
      </c>
      <c r="U314" t="s">
        <v>1</v>
      </c>
      <c r="V314" t="s">
        <v>1531</v>
      </c>
    </row>
    <row r="315" spans="2:22" x14ac:dyDescent="0.4">
      <c r="B315" s="15"/>
      <c r="C315" t="s">
        <v>315</v>
      </c>
      <c r="G315" t="s">
        <v>441</v>
      </c>
      <c r="H315" t="s">
        <v>488</v>
      </c>
      <c r="L315" t="s">
        <v>1</v>
      </c>
      <c r="M315" t="s">
        <v>2382</v>
      </c>
      <c r="Q315" s="29"/>
      <c r="R315" t="s">
        <v>2196</v>
      </c>
      <c r="U315" t="s">
        <v>1</v>
      </c>
      <c r="V315" t="s">
        <v>1533</v>
      </c>
    </row>
    <row r="316" spans="2:22" x14ac:dyDescent="0.4">
      <c r="B316" s="14"/>
      <c r="C316" t="s">
        <v>316</v>
      </c>
      <c r="G316" s="3"/>
      <c r="H316" t="s">
        <v>489</v>
      </c>
      <c r="L316" t="s">
        <v>1</v>
      </c>
      <c r="M316" t="s">
        <v>2383</v>
      </c>
      <c r="Q316" s="3"/>
      <c r="R316" t="s">
        <v>2197</v>
      </c>
      <c r="U316" t="s">
        <v>1</v>
      </c>
      <c r="V316" t="s">
        <v>1535</v>
      </c>
    </row>
    <row r="317" spans="2:22" x14ac:dyDescent="0.4">
      <c r="B317" s="14"/>
      <c r="C317" t="s">
        <v>317</v>
      </c>
      <c r="G317" s="16"/>
      <c r="H317" t="s">
        <v>490</v>
      </c>
      <c r="L317" t="s">
        <v>1</v>
      </c>
      <c r="M317" t="s">
        <v>2385</v>
      </c>
      <c r="Q317" s="25"/>
      <c r="R317" t="s">
        <v>2198</v>
      </c>
      <c r="U317" t="s">
        <v>1</v>
      </c>
      <c r="V317" t="s">
        <v>1537</v>
      </c>
    </row>
    <row r="318" spans="2:22" x14ac:dyDescent="0.4">
      <c r="B318" s="3"/>
      <c r="C318" t="s">
        <v>318</v>
      </c>
      <c r="G318" s="16"/>
      <c r="H318" t="s">
        <v>491</v>
      </c>
      <c r="L318" t="s">
        <v>1</v>
      </c>
      <c r="M318" t="s">
        <v>2386</v>
      </c>
      <c r="Q318" t="s">
        <v>1</v>
      </c>
      <c r="R318" t="s">
        <v>2199</v>
      </c>
      <c r="U318" t="s">
        <v>1</v>
      </c>
      <c r="V318" t="s">
        <v>1539</v>
      </c>
    </row>
    <row r="319" spans="2:22" x14ac:dyDescent="0.4">
      <c r="B319" s="13"/>
      <c r="C319" t="s">
        <v>319</v>
      </c>
      <c r="G319" s="16"/>
      <c r="H319" t="s">
        <v>1250</v>
      </c>
      <c r="L319" s="55"/>
      <c r="M319" t="s">
        <v>2387</v>
      </c>
      <c r="Q319" t="s">
        <v>1</v>
      </c>
      <c r="R319" t="s">
        <v>2200</v>
      </c>
      <c r="U319" t="s">
        <v>1</v>
      </c>
      <c r="V319" t="s">
        <v>1541</v>
      </c>
    </row>
    <row r="320" spans="2:22" x14ac:dyDescent="0.4">
      <c r="B320" s="13"/>
      <c r="C320" t="s">
        <v>320</v>
      </c>
      <c r="G320" s="16"/>
      <c r="H320" t="s">
        <v>1251</v>
      </c>
      <c r="L320" t="s">
        <v>1</v>
      </c>
      <c r="M320" t="s">
        <v>2388</v>
      </c>
      <c r="Q320" t="s">
        <v>1</v>
      </c>
      <c r="R320" t="s">
        <v>2201</v>
      </c>
      <c r="U320" t="s">
        <v>1</v>
      </c>
      <c r="V320" t="s">
        <v>3459</v>
      </c>
    </row>
    <row r="321" spans="2:22" x14ac:dyDescent="0.4">
      <c r="B321" s="13"/>
      <c r="C321" t="s">
        <v>321</v>
      </c>
      <c r="G321" s="3"/>
      <c r="H321" t="s">
        <v>1252</v>
      </c>
      <c r="L321" s="2"/>
      <c r="M321" t="s">
        <v>2389</v>
      </c>
      <c r="Q321" t="s">
        <v>1</v>
      </c>
      <c r="R321" t="s">
        <v>2202</v>
      </c>
      <c r="U321" t="s">
        <v>1</v>
      </c>
      <c r="V321" t="s">
        <v>3460</v>
      </c>
    </row>
    <row r="322" spans="2:22" x14ac:dyDescent="0.4">
      <c r="B322" s="13"/>
      <c r="C322" t="s">
        <v>322</v>
      </c>
      <c r="G322" s="14"/>
      <c r="H322" t="s">
        <v>1253</v>
      </c>
      <c r="L322" s="2"/>
      <c r="M322" t="s">
        <v>2390</v>
      </c>
      <c r="Q322" t="s">
        <v>1</v>
      </c>
      <c r="R322" t="s">
        <v>2203</v>
      </c>
      <c r="U322" t="s">
        <v>1</v>
      </c>
      <c r="V322" t="s">
        <v>3461</v>
      </c>
    </row>
    <row r="323" spans="2:22" x14ac:dyDescent="0.4">
      <c r="B323" s="3"/>
      <c r="C323" t="s">
        <v>323</v>
      </c>
      <c r="G323" s="14"/>
      <c r="H323" t="s">
        <v>1254</v>
      </c>
      <c r="L323" s="3"/>
      <c r="M323" t="s">
        <v>25</v>
      </c>
      <c r="Q323" t="s">
        <v>1</v>
      </c>
      <c r="R323" t="s">
        <v>2204</v>
      </c>
      <c r="U323" t="s">
        <v>1</v>
      </c>
      <c r="V323" t="s">
        <v>3462</v>
      </c>
    </row>
    <row r="324" spans="2:22" x14ac:dyDescent="0.4">
      <c r="B324" s="3"/>
      <c r="C324" t="s">
        <v>324</v>
      </c>
      <c r="G324" s="15"/>
      <c r="H324" t="s">
        <v>1255</v>
      </c>
      <c r="L324" s="3"/>
      <c r="M324" t="s">
        <v>26</v>
      </c>
      <c r="Q324" t="s">
        <v>1</v>
      </c>
      <c r="R324" t="s">
        <v>2205</v>
      </c>
      <c r="U324" s="3"/>
      <c r="V324" t="s">
        <v>3463</v>
      </c>
    </row>
    <row r="325" spans="2:22" x14ac:dyDescent="0.4">
      <c r="B325" s="13"/>
      <c r="C325" t="s">
        <v>325</v>
      </c>
      <c r="G325" s="15"/>
      <c r="H325" t="s">
        <v>1256</v>
      </c>
      <c r="L325" s="48"/>
      <c r="M325" t="s">
        <v>27</v>
      </c>
      <c r="Q325" s="3"/>
      <c r="R325" t="s">
        <v>2206</v>
      </c>
      <c r="U325" s="3"/>
      <c r="V325" t="s">
        <v>3464</v>
      </c>
    </row>
    <row r="326" spans="2:22" x14ac:dyDescent="0.4">
      <c r="B326" s="13"/>
      <c r="C326" t="s">
        <v>326</v>
      </c>
      <c r="G326" s="15"/>
      <c r="H326" t="s">
        <v>1257</v>
      </c>
      <c r="L326" s="3"/>
      <c r="M326" t="s">
        <v>28</v>
      </c>
      <c r="Q326" s="29"/>
      <c r="R326" t="s">
        <v>2207</v>
      </c>
      <c r="U326" s="19"/>
      <c r="V326" t="s">
        <v>3465</v>
      </c>
    </row>
    <row r="327" spans="2:22" x14ac:dyDescent="0.4">
      <c r="B327" s="13"/>
      <c r="C327" t="s">
        <v>327</v>
      </c>
      <c r="G327" s="15"/>
      <c r="H327" t="s">
        <v>1258</v>
      </c>
      <c r="L327" s="3"/>
      <c r="M327" t="s">
        <v>29</v>
      </c>
      <c r="Q327" s="29"/>
      <c r="R327" t="s">
        <v>2208</v>
      </c>
      <c r="U327" s="19"/>
      <c r="V327" t="s">
        <v>3466</v>
      </c>
    </row>
    <row r="328" spans="2:22" x14ac:dyDescent="0.4">
      <c r="B328" s="3"/>
      <c r="C328" t="s">
        <v>328</v>
      </c>
      <c r="G328" s="15"/>
      <c r="H328" t="s">
        <v>1259</v>
      </c>
      <c r="L328" s="3"/>
      <c r="M328" t="s">
        <v>30</v>
      </c>
      <c r="Q328" s="29"/>
      <c r="R328" t="s">
        <v>2209</v>
      </c>
      <c r="U328" s="19"/>
      <c r="V328" t="s">
        <v>3467</v>
      </c>
    </row>
    <row r="329" spans="2:22" x14ac:dyDescent="0.4">
      <c r="B329" s="14"/>
      <c r="C329" t="s">
        <v>329</v>
      </c>
      <c r="G329" s="15"/>
      <c r="H329" t="s">
        <v>1260</v>
      </c>
      <c r="L329" s="3"/>
      <c r="M329" t="s">
        <v>31</v>
      </c>
      <c r="Q329" s="3"/>
      <c r="R329" t="s">
        <v>2210</v>
      </c>
      <c r="U329" s="19"/>
      <c r="V329" t="s">
        <v>3468</v>
      </c>
    </row>
    <row r="330" spans="2:22" x14ac:dyDescent="0.4">
      <c r="B330" s="15"/>
      <c r="C330" t="s">
        <v>330</v>
      </c>
      <c r="G330" s="14"/>
      <c r="H330" t="s">
        <v>1261</v>
      </c>
      <c r="L330" s="48"/>
      <c r="M330" t="s">
        <v>32</v>
      </c>
      <c r="Q330" s="3"/>
      <c r="R330" t="s">
        <v>2211</v>
      </c>
      <c r="U330" s="19"/>
      <c r="V330" t="s">
        <v>1543</v>
      </c>
    </row>
    <row r="331" spans="2:22" x14ac:dyDescent="0.4">
      <c r="B331" s="15"/>
      <c r="C331" t="s">
        <v>331</v>
      </c>
      <c r="G331" s="14"/>
      <c r="H331" t="s">
        <v>1262</v>
      </c>
      <c r="L331" s="48"/>
      <c r="M331" t="s">
        <v>33</v>
      </c>
      <c r="Q331" s="3"/>
      <c r="R331" t="s">
        <v>2212</v>
      </c>
      <c r="U331" s="19"/>
      <c r="V331" t="s">
        <v>1545</v>
      </c>
    </row>
    <row r="332" spans="2:22" x14ac:dyDescent="0.4">
      <c r="B332" s="15"/>
      <c r="C332" t="s">
        <v>332</v>
      </c>
      <c r="G332" s="14"/>
      <c r="H332" t="s">
        <v>1263</v>
      </c>
      <c r="L332" s="48"/>
      <c r="M332" t="s">
        <v>34</v>
      </c>
      <c r="Q332" t="s">
        <v>1</v>
      </c>
      <c r="R332" t="s">
        <v>2213</v>
      </c>
      <c r="U332" s="3"/>
      <c r="V332" t="s">
        <v>1547</v>
      </c>
    </row>
    <row r="333" spans="2:22" x14ac:dyDescent="0.4">
      <c r="B333" s="15"/>
      <c r="C333" t="s">
        <v>333</v>
      </c>
      <c r="G333" s="3"/>
      <c r="H333" t="s">
        <v>1264</v>
      </c>
      <c r="L333" s="48"/>
      <c r="M333" t="s">
        <v>35</v>
      </c>
      <c r="Q333" t="s">
        <v>1</v>
      </c>
      <c r="R333" t="s">
        <v>2214</v>
      </c>
      <c r="U333" s="34"/>
      <c r="V333" t="s">
        <v>1549</v>
      </c>
    </row>
    <row r="334" spans="2:22" x14ac:dyDescent="0.4">
      <c r="B334" s="15"/>
      <c r="C334" t="s">
        <v>334</v>
      </c>
      <c r="G334" s="16"/>
      <c r="H334" t="s">
        <v>1265</v>
      </c>
      <c r="L334" s="48"/>
      <c r="M334" t="s">
        <v>36</v>
      </c>
      <c r="Q334" t="s">
        <v>1</v>
      </c>
      <c r="R334" t="s">
        <v>2215</v>
      </c>
      <c r="U334" s="34"/>
      <c r="V334" t="s">
        <v>1551</v>
      </c>
    </row>
    <row r="335" spans="2:22" x14ac:dyDescent="0.4">
      <c r="B335" s="15"/>
      <c r="C335" t="s">
        <v>335</v>
      </c>
      <c r="G335" s="16"/>
      <c r="H335" t="s">
        <v>1266</v>
      </c>
      <c r="L335" s="48"/>
      <c r="M335" t="s">
        <v>37</v>
      </c>
      <c r="Q335" t="s">
        <v>1</v>
      </c>
      <c r="R335" t="s">
        <v>2216</v>
      </c>
      <c r="U335" s="3"/>
      <c r="V335" t="s">
        <v>1553</v>
      </c>
    </row>
    <row r="336" spans="2:22" x14ac:dyDescent="0.4">
      <c r="B336" s="15"/>
      <c r="C336" t="s">
        <v>336</v>
      </c>
      <c r="G336" s="16"/>
      <c r="H336" t="s">
        <v>1267</v>
      </c>
      <c r="L336" s="3"/>
      <c r="M336" t="s">
        <v>38</v>
      </c>
      <c r="Q336" t="s">
        <v>1</v>
      </c>
      <c r="R336" t="s">
        <v>2217</v>
      </c>
      <c r="U336" s="19"/>
      <c r="V336" t="s">
        <v>1555</v>
      </c>
    </row>
    <row r="337" spans="2:22" x14ac:dyDescent="0.4">
      <c r="B337" s="15"/>
      <c r="C337" t="s">
        <v>337</v>
      </c>
      <c r="G337" s="16"/>
      <c r="H337" t="s">
        <v>1268</v>
      </c>
      <c r="L337" s="3"/>
      <c r="M337" t="s">
        <v>39</v>
      </c>
      <c r="Q337" t="s">
        <v>1</v>
      </c>
      <c r="R337" t="s">
        <v>2218</v>
      </c>
      <c r="U337" s="19"/>
      <c r="V337" t="s">
        <v>1557</v>
      </c>
    </row>
    <row r="338" spans="2:22" x14ac:dyDescent="0.4">
      <c r="B338" s="15"/>
      <c r="C338" t="s">
        <v>338</v>
      </c>
      <c r="G338" s="3"/>
      <c r="H338" t="s">
        <v>1269</v>
      </c>
      <c r="L338" s="3"/>
      <c r="M338" t="s">
        <v>40</v>
      </c>
      <c r="Q338" t="s">
        <v>1</v>
      </c>
      <c r="R338" t="s">
        <v>2219</v>
      </c>
      <c r="U338" s="19"/>
      <c r="V338" t="s">
        <v>1559</v>
      </c>
    </row>
    <row r="339" spans="2:22" x14ac:dyDescent="0.4">
      <c r="B339" s="14"/>
      <c r="C339" t="s">
        <v>339</v>
      </c>
      <c r="G339" t="s">
        <v>441</v>
      </c>
      <c r="H339" t="s">
        <v>1270</v>
      </c>
      <c r="L339" s="3"/>
      <c r="M339" t="s">
        <v>41</v>
      </c>
      <c r="Q339" t="s">
        <v>1</v>
      </c>
      <c r="R339" t="s">
        <v>2220</v>
      </c>
      <c r="U339" s="19"/>
      <c r="V339" t="s">
        <v>1561</v>
      </c>
    </row>
    <row r="340" spans="2:22" x14ac:dyDescent="0.4">
      <c r="B340" s="14"/>
      <c r="C340" t="s">
        <v>340</v>
      </c>
      <c r="G340" t="s">
        <v>441</v>
      </c>
      <c r="H340" t="s">
        <v>492</v>
      </c>
      <c r="L340" s="48"/>
      <c r="M340" t="s">
        <v>42</v>
      </c>
      <c r="Q340" t="s">
        <v>1</v>
      </c>
      <c r="R340" t="s">
        <v>2221</v>
      </c>
      <c r="U340" s="19"/>
      <c r="V340" t="s">
        <v>1563</v>
      </c>
    </row>
    <row r="341" spans="2:22" x14ac:dyDescent="0.4">
      <c r="B341" s="3"/>
      <c r="C341" t="s">
        <v>341</v>
      </c>
      <c r="G341" t="s">
        <v>441</v>
      </c>
      <c r="H341" t="s">
        <v>493</v>
      </c>
      <c r="L341" s="3"/>
      <c r="M341" t="s">
        <v>43</v>
      </c>
      <c r="Q341" t="s">
        <v>1</v>
      </c>
      <c r="R341" t="s">
        <v>2222</v>
      </c>
      <c r="U341" s="19"/>
      <c r="V341" t="s">
        <v>1565</v>
      </c>
    </row>
    <row r="342" spans="2:22" x14ac:dyDescent="0.4">
      <c r="B342" s="13"/>
      <c r="C342" t="s">
        <v>342</v>
      </c>
      <c r="G342" s="3"/>
      <c r="H342" t="s">
        <v>494</v>
      </c>
      <c r="L342" s="3"/>
      <c r="M342" t="s">
        <v>44</v>
      </c>
      <c r="Q342" t="s">
        <v>1</v>
      </c>
      <c r="R342" t="s">
        <v>2223</v>
      </c>
      <c r="U342" s="3"/>
      <c r="V342" t="s">
        <v>1567</v>
      </c>
    </row>
    <row r="343" spans="2:22" x14ac:dyDescent="0.4">
      <c r="B343" s="13"/>
      <c r="C343" t="s">
        <v>343</v>
      </c>
      <c r="G343" s="16"/>
      <c r="H343" t="s">
        <v>495</v>
      </c>
      <c r="L343" s="2"/>
      <c r="M343" t="s">
        <v>45</v>
      </c>
      <c r="Q343" t="s">
        <v>1</v>
      </c>
      <c r="R343" t="s">
        <v>2229</v>
      </c>
      <c r="U343" s="19"/>
      <c r="V343" t="s">
        <v>1569</v>
      </c>
    </row>
    <row r="344" spans="2:22" x14ac:dyDescent="0.4">
      <c r="B344" s="13"/>
      <c r="C344" t="s">
        <v>344</v>
      </c>
      <c r="G344" s="16"/>
      <c r="H344" t="s">
        <v>496</v>
      </c>
      <c r="L344" s="2"/>
      <c r="M344" t="s">
        <v>46</v>
      </c>
      <c r="Q344" s="25"/>
      <c r="R344" t="s">
        <v>2230</v>
      </c>
      <c r="U344" s="19"/>
      <c r="V344" t="s">
        <v>1571</v>
      </c>
    </row>
    <row r="345" spans="2:22" x14ac:dyDescent="0.4">
      <c r="B345" s="3"/>
      <c r="C345" t="s">
        <v>345</v>
      </c>
      <c r="G345" s="16"/>
      <c r="H345" t="s">
        <v>1271</v>
      </c>
      <c r="L345" s="2"/>
      <c r="M345" t="s">
        <v>47</v>
      </c>
      <c r="Q345" s="29"/>
      <c r="R345" t="s">
        <v>2231</v>
      </c>
      <c r="U345" s="19"/>
      <c r="V345" t="s">
        <v>1573</v>
      </c>
    </row>
    <row r="346" spans="2:22" x14ac:dyDescent="0.4">
      <c r="B346" t="s">
        <v>1</v>
      </c>
      <c r="C346" t="s">
        <v>346</v>
      </c>
      <c r="G346" s="3"/>
      <c r="H346" t="s">
        <v>1272</v>
      </c>
      <c r="L346" s="55"/>
      <c r="M346" t="s">
        <v>2391</v>
      </c>
      <c r="Q346" s="3"/>
      <c r="R346" t="s">
        <v>2232</v>
      </c>
      <c r="U346" s="19"/>
      <c r="V346" t="s">
        <v>1575</v>
      </c>
    </row>
    <row r="347" spans="2:22" x14ac:dyDescent="0.4">
      <c r="B347" t="s">
        <v>1</v>
      </c>
      <c r="C347" t="s">
        <v>347</v>
      </c>
      <c r="G347" s="14"/>
      <c r="H347" t="s">
        <v>1273</v>
      </c>
      <c r="L347" t="s">
        <v>1</v>
      </c>
      <c r="M347" t="s">
        <v>2392</v>
      </c>
      <c r="Q347" s="3"/>
      <c r="R347" t="s">
        <v>2233</v>
      </c>
      <c r="U347" s="19"/>
      <c r="V347" t="s">
        <v>1577</v>
      </c>
    </row>
    <row r="348" spans="2:22" x14ac:dyDescent="0.4">
      <c r="B348" s="3"/>
      <c r="C348" t="s">
        <v>348</v>
      </c>
      <c r="G348" s="14"/>
      <c r="H348" t="s">
        <v>1274</v>
      </c>
      <c r="L348" t="s">
        <v>1</v>
      </c>
      <c r="M348" t="s">
        <v>2393</v>
      </c>
      <c r="Q348" s="29"/>
      <c r="R348" t="s">
        <v>2234</v>
      </c>
      <c r="U348" s="19"/>
      <c r="V348" t="s">
        <v>1579</v>
      </c>
    </row>
    <row r="349" spans="2:22" x14ac:dyDescent="0.4">
      <c r="B349" s="13"/>
      <c r="C349" t="s">
        <v>349</v>
      </c>
      <c r="G349" s="15"/>
      <c r="H349" t="s">
        <v>1275</v>
      </c>
      <c r="L349" t="s">
        <v>1</v>
      </c>
      <c r="M349" t="s">
        <v>2394</v>
      </c>
      <c r="Q349" s="25"/>
      <c r="R349" t="s">
        <v>2235</v>
      </c>
      <c r="U349" s="19"/>
      <c r="V349" t="s">
        <v>1581</v>
      </c>
    </row>
    <row r="350" spans="2:22" x14ac:dyDescent="0.4">
      <c r="B350" s="13"/>
      <c r="C350" t="s">
        <v>350</v>
      </c>
      <c r="G350" s="15"/>
      <c r="H350" t="s">
        <v>1276</v>
      </c>
      <c r="L350" t="s">
        <v>1</v>
      </c>
      <c r="M350" t="s">
        <v>2395</v>
      </c>
      <c r="Q350" t="s">
        <v>1</v>
      </c>
      <c r="R350" t="s">
        <v>2236</v>
      </c>
      <c r="U350" s="19"/>
      <c r="V350" t="s">
        <v>1583</v>
      </c>
    </row>
    <row r="351" spans="2:22" x14ac:dyDescent="0.4">
      <c r="B351" s="3"/>
      <c r="C351" t="s">
        <v>351</v>
      </c>
      <c r="G351" s="15"/>
      <c r="H351" t="s">
        <v>1277</v>
      </c>
      <c r="L351" t="s">
        <v>1</v>
      </c>
      <c r="M351" t="s">
        <v>2396</v>
      </c>
      <c r="Q351" t="s">
        <v>1</v>
      </c>
      <c r="R351" t="s">
        <v>2237</v>
      </c>
      <c r="U351" s="19"/>
      <c r="V351" t="s">
        <v>1585</v>
      </c>
    </row>
    <row r="352" spans="2:22" x14ac:dyDescent="0.4">
      <c r="B352" s="14"/>
      <c r="C352" t="s">
        <v>352</v>
      </c>
      <c r="G352" s="15"/>
      <c r="H352" t="s">
        <v>1278</v>
      </c>
      <c r="L352" t="s">
        <v>1</v>
      </c>
      <c r="M352" t="s">
        <v>2398</v>
      </c>
      <c r="Q352" t="s">
        <v>1</v>
      </c>
      <c r="R352" t="s">
        <v>2238</v>
      </c>
      <c r="U352" s="19"/>
      <c r="V352" t="s">
        <v>1587</v>
      </c>
    </row>
    <row r="353" spans="2:22" x14ac:dyDescent="0.4">
      <c r="B353" s="15"/>
      <c r="C353" t="s">
        <v>353</v>
      </c>
      <c r="G353" s="15"/>
      <c r="H353" t="s">
        <v>1279</v>
      </c>
      <c r="L353" s="55"/>
      <c r="M353" t="s">
        <v>2399</v>
      </c>
      <c r="Q353" t="s">
        <v>1</v>
      </c>
      <c r="R353" t="s">
        <v>2239</v>
      </c>
      <c r="U353" s="3"/>
      <c r="V353" t="s">
        <v>1589</v>
      </c>
    </row>
    <row r="354" spans="2:22" x14ac:dyDescent="0.4">
      <c r="B354" s="15"/>
      <c r="C354" t="s">
        <v>354</v>
      </c>
      <c r="G354" s="15"/>
      <c r="H354" t="s">
        <v>1280</v>
      </c>
      <c r="L354" s="2"/>
      <c r="M354" t="s">
        <v>2400</v>
      </c>
      <c r="Q354" t="s">
        <v>1</v>
      </c>
      <c r="R354" t="s">
        <v>2240</v>
      </c>
      <c r="U354" t="s">
        <v>1</v>
      </c>
      <c r="V354" t="s">
        <v>1591</v>
      </c>
    </row>
    <row r="355" spans="2:22" x14ac:dyDescent="0.4">
      <c r="B355" s="15"/>
      <c r="C355" t="s">
        <v>355</v>
      </c>
      <c r="G355" s="15"/>
      <c r="H355" t="s">
        <v>1281</v>
      </c>
      <c r="L355" s="2"/>
      <c r="M355" t="s">
        <v>2401</v>
      </c>
      <c r="Q355" t="s">
        <v>1</v>
      </c>
      <c r="R355" t="s">
        <v>2241</v>
      </c>
      <c r="U355" t="s">
        <v>1</v>
      </c>
      <c r="V355" t="s">
        <v>1593</v>
      </c>
    </row>
    <row r="356" spans="2:22" x14ac:dyDescent="0.4">
      <c r="B356" s="15"/>
      <c r="C356" t="s">
        <v>356</v>
      </c>
      <c r="G356" s="15"/>
      <c r="H356" t="s">
        <v>1282</v>
      </c>
      <c r="L356" s="2"/>
      <c r="M356" t="s">
        <v>2402</v>
      </c>
      <c r="Q356" s="3"/>
      <c r="R356" t="s">
        <v>2242</v>
      </c>
      <c r="U356" t="s">
        <v>1</v>
      </c>
      <c r="V356" t="s">
        <v>1595</v>
      </c>
    </row>
    <row r="357" spans="2:22" x14ac:dyDescent="0.4">
      <c r="B357" s="15"/>
      <c r="C357" t="s">
        <v>357</v>
      </c>
      <c r="G357" s="14"/>
      <c r="H357" t="s">
        <v>1283</v>
      </c>
      <c r="L357" s="2"/>
      <c r="M357" t="s">
        <v>2403</v>
      </c>
      <c r="Q357" s="29"/>
      <c r="R357" t="s">
        <v>2243</v>
      </c>
      <c r="U357" t="s">
        <v>1</v>
      </c>
      <c r="V357" t="s">
        <v>1597</v>
      </c>
    </row>
    <row r="358" spans="2:22" x14ac:dyDescent="0.4">
      <c r="B358" s="15"/>
      <c r="C358" t="s">
        <v>358</v>
      </c>
      <c r="G358" s="14"/>
      <c r="H358" t="s">
        <v>1284</v>
      </c>
      <c r="L358" s="3"/>
      <c r="M358" t="s">
        <v>48</v>
      </c>
      <c r="Q358" s="29"/>
      <c r="R358" t="s">
        <v>2244</v>
      </c>
      <c r="U358" t="s">
        <v>1</v>
      </c>
      <c r="V358" t="s">
        <v>1599</v>
      </c>
    </row>
    <row r="359" spans="2:22" x14ac:dyDescent="0.4">
      <c r="B359" s="15"/>
      <c r="C359" t="s">
        <v>359</v>
      </c>
      <c r="G359" s="3"/>
      <c r="H359" t="s">
        <v>1285</v>
      </c>
      <c r="L359" s="48"/>
      <c r="M359" t="s">
        <v>49</v>
      </c>
      <c r="Q359" s="29"/>
      <c r="R359" t="s">
        <v>2245</v>
      </c>
      <c r="U359" t="s">
        <v>1</v>
      </c>
      <c r="V359" t="s">
        <v>1601</v>
      </c>
    </row>
    <row r="360" spans="2:22" x14ac:dyDescent="0.4">
      <c r="B360" s="15"/>
      <c r="C360" t="s">
        <v>360</v>
      </c>
      <c r="G360" s="16"/>
      <c r="H360" t="s">
        <v>1286</v>
      </c>
      <c r="L360" s="3"/>
      <c r="M360" t="s">
        <v>50</v>
      </c>
      <c r="Q360" s="29"/>
      <c r="R360" t="s">
        <v>2246</v>
      </c>
      <c r="U360" t="s">
        <v>1</v>
      </c>
      <c r="V360" t="s">
        <v>1603</v>
      </c>
    </row>
    <row r="361" spans="2:22" x14ac:dyDescent="0.4">
      <c r="B361" s="15"/>
      <c r="C361" t="s">
        <v>361</v>
      </c>
      <c r="G361" s="16"/>
      <c r="H361" t="s">
        <v>1287</v>
      </c>
      <c r="L361" s="2"/>
      <c r="M361" t="s">
        <v>51</v>
      </c>
      <c r="Q361" s="3"/>
      <c r="R361" t="s">
        <v>2247</v>
      </c>
      <c r="U361" t="s">
        <v>1</v>
      </c>
      <c r="V361" t="s">
        <v>1605</v>
      </c>
    </row>
    <row r="362" spans="2:22" x14ac:dyDescent="0.4">
      <c r="B362" s="15"/>
      <c r="C362" t="s">
        <v>362</v>
      </c>
      <c r="G362" s="16"/>
      <c r="H362" t="s">
        <v>1288</v>
      </c>
      <c r="L362" s="3"/>
      <c r="M362" t="s">
        <v>52</v>
      </c>
      <c r="Q362" t="s">
        <v>1</v>
      </c>
      <c r="R362" t="s">
        <v>2248</v>
      </c>
      <c r="U362" t="s">
        <v>1</v>
      </c>
      <c r="V362" t="s">
        <v>1607</v>
      </c>
    </row>
    <row r="363" spans="2:22" x14ac:dyDescent="0.4">
      <c r="B363" s="3"/>
      <c r="C363" t="s">
        <v>363</v>
      </c>
      <c r="G363" s="16"/>
      <c r="H363" t="s">
        <v>1289</v>
      </c>
      <c r="L363" s="3"/>
      <c r="M363" t="s">
        <v>53</v>
      </c>
      <c r="Q363" t="s">
        <v>1</v>
      </c>
      <c r="R363" t="s">
        <v>2249</v>
      </c>
      <c r="U363" t="s">
        <v>1</v>
      </c>
      <c r="V363" t="s">
        <v>1609</v>
      </c>
    </row>
    <row r="364" spans="2:22" x14ac:dyDescent="0.4">
      <c r="B364" s="13"/>
      <c r="C364" t="s">
        <v>364</v>
      </c>
      <c r="G364" s="3"/>
      <c r="H364" t="s">
        <v>1290</v>
      </c>
      <c r="L364" s="2"/>
      <c r="M364" t="s">
        <v>54</v>
      </c>
      <c r="Q364" t="s">
        <v>1</v>
      </c>
      <c r="R364" t="s">
        <v>2250</v>
      </c>
      <c r="U364" t="s">
        <v>1</v>
      </c>
      <c r="V364" t="s">
        <v>1611</v>
      </c>
    </row>
    <row r="365" spans="2:22" x14ac:dyDescent="0.4">
      <c r="B365" s="13"/>
      <c r="C365" t="s">
        <v>365</v>
      </c>
      <c r="G365" t="s">
        <v>441</v>
      </c>
      <c r="H365" t="s">
        <v>1291</v>
      </c>
      <c r="L365" s="3"/>
      <c r="M365" t="s">
        <v>55</v>
      </c>
      <c r="Q365" t="s">
        <v>1</v>
      </c>
      <c r="R365" t="s">
        <v>2251</v>
      </c>
      <c r="U365" t="s">
        <v>1</v>
      </c>
      <c r="V365" t="s">
        <v>1613</v>
      </c>
    </row>
    <row r="366" spans="2:22" x14ac:dyDescent="0.4">
      <c r="B366" s="13"/>
      <c r="C366" t="s">
        <v>366</v>
      </c>
      <c r="G366" t="s">
        <v>441</v>
      </c>
      <c r="H366" t="s">
        <v>497</v>
      </c>
      <c r="L366" s="48"/>
      <c r="M366" t="s">
        <v>56</v>
      </c>
      <c r="Q366" t="s">
        <v>1</v>
      </c>
      <c r="R366" t="s">
        <v>2252</v>
      </c>
      <c r="U366" t="s">
        <v>1</v>
      </c>
      <c r="V366" t="s">
        <v>3469</v>
      </c>
    </row>
    <row r="367" spans="2:22" x14ac:dyDescent="0.4">
      <c r="B367" s="3"/>
      <c r="C367" t="s">
        <v>367</v>
      </c>
      <c r="G367" t="s">
        <v>441</v>
      </c>
      <c r="H367" t="s">
        <v>498</v>
      </c>
      <c r="L367" s="48"/>
      <c r="M367" t="s">
        <v>57</v>
      </c>
      <c r="Q367" t="s">
        <v>1</v>
      </c>
      <c r="R367" t="s">
        <v>2253</v>
      </c>
      <c r="U367" t="s">
        <v>1</v>
      </c>
      <c r="V367" t="s">
        <v>3470</v>
      </c>
    </row>
    <row r="368" spans="2:22" x14ac:dyDescent="0.4">
      <c r="B368" t="s">
        <v>1</v>
      </c>
      <c r="C368" t="s">
        <v>368</v>
      </c>
      <c r="G368" s="3"/>
      <c r="H368" t="s">
        <v>499</v>
      </c>
      <c r="L368" s="48"/>
      <c r="M368" t="s">
        <v>58</v>
      </c>
      <c r="Q368" t="s">
        <v>1</v>
      </c>
      <c r="R368" t="s">
        <v>2254</v>
      </c>
      <c r="U368" t="s">
        <v>1</v>
      </c>
      <c r="V368" t="s">
        <v>3471</v>
      </c>
    </row>
    <row r="369" spans="2:22" x14ac:dyDescent="0.4">
      <c r="B369" t="s">
        <v>1</v>
      </c>
      <c r="C369" t="s">
        <v>369</v>
      </c>
      <c r="G369" s="16"/>
      <c r="H369" t="s">
        <v>500</v>
      </c>
      <c r="L369" s="48"/>
      <c r="M369" t="s">
        <v>59</v>
      </c>
      <c r="Q369" t="s">
        <v>1</v>
      </c>
      <c r="R369" t="s">
        <v>2255</v>
      </c>
      <c r="U369" t="s">
        <v>1</v>
      </c>
      <c r="V369" t="s">
        <v>3472</v>
      </c>
    </row>
    <row r="370" spans="2:22" x14ac:dyDescent="0.4">
      <c r="B370" t="s">
        <v>1</v>
      </c>
      <c r="C370" t="s">
        <v>370</v>
      </c>
      <c r="G370" s="16"/>
      <c r="H370" t="s">
        <v>501</v>
      </c>
      <c r="L370" s="3"/>
      <c r="M370" t="s">
        <v>60</v>
      </c>
      <c r="Q370" t="s">
        <v>1</v>
      </c>
      <c r="R370" t="s">
        <v>2256</v>
      </c>
      <c r="U370" s="19"/>
      <c r="V370" t="s">
        <v>3473</v>
      </c>
    </row>
    <row r="371" spans="2:22" x14ac:dyDescent="0.4">
      <c r="B371" t="s">
        <v>1</v>
      </c>
      <c r="C371" t="s">
        <v>371</v>
      </c>
      <c r="G371" s="16"/>
      <c r="H371" t="s">
        <v>1292</v>
      </c>
      <c r="L371" s="2"/>
      <c r="M371" t="s">
        <v>61</v>
      </c>
      <c r="Q371" t="s">
        <v>1</v>
      </c>
      <c r="R371" t="s">
        <v>2257</v>
      </c>
      <c r="U371" s="19"/>
      <c r="V371" t="s">
        <v>3474</v>
      </c>
    </row>
    <row r="372" spans="2:22" x14ac:dyDescent="0.4">
      <c r="B372" s="3"/>
      <c r="C372" t="s">
        <v>372</v>
      </c>
      <c r="G372" s="3"/>
      <c r="H372" t="s">
        <v>1293</v>
      </c>
      <c r="L372" s="3"/>
      <c r="M372" t="s">
        <v>62</v>
      </c>
      <c r="Q372" t="s">
        <v>1</v>
      </c>
      <c r="R372" t="s">
        <v>2258</v>
      </c>
      <c r="U372" s="19"/>
      <c r="V372" t="s">
        <v>3475</v>
      </c>
    </row>
    <row r="373" spans="2:22" x14ac:dyDescent="0.4">
      <c r="B373" s="13"/>
      <c r="C373" t="s">
        <v>373</v>
      </c>
      <c r="G373" s="14"/>
      <c r="H373" t="s">
        <v>1294</v>
      </c>
      <c r="L373" s="3"/>
      <c r="M373" t="s">
        <v>63</v>
      </c>
      <c r="Q373" t="s">
        <v>1</v>
      </c>
      <c r="R373" t="s">
        <v>2259</v>
      </c>
      <c r="U373" s="19"/>
      <c r="V373" t="s">
        <v>3476</v>
      </c>
    </row>
    <row r="374" spans="2:22" x14ac:dyDescent="0.4">
      <c r="B374" s="13"/>
      <c r="C374" t="s">
        <v>374</v>
      </c>
      <c r="G374" s="15"/>
      <c r="H374" t="s">
        <v>1295</v>
      </c>
      <c r="L374" s="2"/>
      <c r="M374" t="s">
        <v>64</v>
      </c>
      <c r="Q374" t="s">
        <v>1</v>
      </c>
      <c r="R374" t="s">
        <v>2265</v>
      </c>
      <c r="U374" s="19"/>
      <c r="V374" t="s">
        <v>3477</v>
      </c>
    </row>
    <row r="375" spans="2:22" x14ac:dyDescent="0.4">
      <c r="B375" s="3"/>
      <c r="C375" t="s">
        <v>375</v>
      </c>
      <c r="G375" s="15"/>
      <c r="H375" t="s">
        <v>1296</v>
      </c>
      <c r="L375" s="3"/>
      <c r="M375" t="s">
        <v>65</v>
      </c>
      <c r="Q375" t="s">
        <v>1</v>
      </c>
      <c r="R375" t="s">
        <v>2266</v>
      </c>
      <c r="U375" s="19"/>
      <c r="V375" t="s">
        <v>3478</v>
      </c>
    </row>
    <row r="376" spans="2:22" x14ac:dyDescent="0.4">
      <c r="B376" s="3"/>
      <c r="C376" t="s">
        <v>376</v>
      </c>
      <c r="G376" s="15"/>
      <c r="H376" t="s">
        <v>1297</v>
      </c>
      <c r="L376" s="48"/>
      <c r="M376" t="s">
        <v>66</v>
      </c>
      <c r="Q376" s="25"/>
      <c r="R376" t="s">
        <v>2267</v>
      </c>
      <c r="U376" s="19"/>
      <c r="V376" t="s">
        <v>1615</v>
      </c>
    </row>
    <row r="377" spans="2:22" x14ac:dyDescent="0.4">
      <c r="B377" s="3"/>
      <c r="C377" t="s">
        <v>377</v>
      </c>
      <c r="G377" s="15"/>
      <c r="H377" t="s">
        <v>1298</v>
      </c>
      <c r="L377" s="3"/>
      <c r="M377" t="s">
        <v>67</v>
      </c>
      <c r="Q377" s="3"/>
      <c r="R377" t="s">
        <v>2268</v>
      </c>
      <c r="U377" s="19"/>
      <c r="V377" t="s">
        <v>1617</v>
      </c>
    </row>
    <row r="378" spans="2:22" x14ac:dyDescent="0.4">
      <c r="B378" s="3"/>
      <c r="C378" t="s">
        <v>378</v>
      </c>
      <c r="G378" s="15"/>
      <c r="H378" t="s">
        <v>1299</v>
      </c>
      <c r="L378" s="2"/>
      <c r="M378" t="s">
        <v>68</v>
      </c>
      <c r="Q378" s="29"/>
      <c r="R378" t="s">
        <v>2269</v>
      </c>
      <c r="U378" s="19"/>
      <c r="V378" t="s">
        <v>1619</v>
      </c>
    </row>
    <row r="379" spans="2:22" x14ac:dyDescent="0.4">
      <c r="B379" s="3"/>
      <c r="C379" t="s">
        <v>379</v>
      </c>
      <c r="G379" s="15"/>
      <c r="H379" t="s">
        <v>1300</v>
      </c>
      <c r="L379" s="2"/>
      <c r="M379" t="s">
        <v>69</v>
      </c>
      <c r="Q379" s="29"/>
      <c r="R379" t="s">
        <v>2270</v>
      </c>
      <c r="U379" s="3"/>
      <c r="V379" t="s">
        <v>1621</v>
      </c>
    </row>
    <row r="380" spans="2:22" x14ac:dyDescent="0.4">
      <c r="B380" s="3"/>
      <c r="C380" t="s">
        <v>380</v>
      </c>
      <c r="G380" s="15"/>
      <c r="H380" t="s">
        <v>1301</v>
      </c>
      <c r="L380" s="2"/>
      <c r="M380" t="s">
        <v>70</v>
      </c>
      <c r="Q380" s="29"/>
      <c r="R380" t="s">
        <v>2271</v>
      </c>
      <c r="U380" s="34"/>
      <c r="V380" t="s">
        <v>1623</v>
      </c>
    </row>
    <row r="381" spans="2:22" x14ac:dyDescent="0.4">
      <c r="B381" s="3"/>
      <c r="C381" t="s">
        <v>381</v>
      </c>
      <c r="G381" s="15"/>
      <c r="H381" t="s">
        <v>1302</v>
      </c>
      <c r="L381" s="55"/>
      <c r="M381" t="s">
        <v>2404</v>
      </c>
      <c r="Q381" s="25"/>
      <c r="R381" t="s">
        <v>2272</v>
      </c>
      <c r="U381" s="34"/>
      <c r="V381" t="s">
        <v>1625</v>
      </c>
    </row>
    <row r="382" spans="2:22" x14ac:dyDescent="0.4">
      <c r="B382" s="3"/>
      <c r="C382" t="s">
        <v>382</v>
      </c>
      <c r="G382" s="15"/>
      <c r="H382" t="s">
        <v>1303</v>
      </c>
      <c r="L382" t="s">
        <v>1</v>
      </c>
      <c r="M382" t="s">
        <v>2405</v>
      </c>
      <c r="Q382" t="s">
        <v>1</v>
      </c>
      <c r="R382" t="s">
        <v>2273</v>
      </c>
      <c r="U382" s="3"/>
      <c r="V382" t="s">
        <v>1627</v>
      </c>
    </row>
    <row r="383" spans="2:22" x14ac:dyDescent="0.4">
      <c r="B383" s="3"/>
      <c r="C383" t="s">
        <v>383</v>
      </c>
      <c r="G383" s="14"/>
      <c r="H383" t="s">
        <v>1304</v>
      </c>
      <c r="L383" t="s">
        <v>1</v>
      </c>
      <c r="M383" t="s">
        <v>2406</v>
      </c>
      <c r="Q383" t="s">
        <v>1</v>
      </c>
      <c r="R383" t="s">
        <v>2274</v>
      </c>
      <c r="U383" s="19"/>
      <c r="V383" t="s">
        <v>1629</v>
      </c>
    </row>
    <row r="384" spans="2:22" x14ac:dyDescent="0.4">
      <c r="B384" s="3"/>
      <c r="C384" t="s">
        <v>384</v>
      </c>
      <c r="G384" s="14"/>
      <c r="H384" t="s">
        <v>1305</v>
      </c>
      <c r="L384" t="s">
        <v>1</v>
      </c>
      <c r="M384" t="s">
        <v>2407</v>
      </c>
      <c r="Q384" t="s">
        <v>1</v>
      </c>
      <c r="R384" t="s">
        <v>2275</v>
      </c>
      <c r="U384" s="19"/>
      <c r="V384" t="s">
        <v>1631</v>
      </c>
    </row>
    <row r="385" spans="2:22" x14ac:dyDescent="0.4">
      <c r="B385" s="3"/>
      <c r="C385" t="s">
        <v>385</v>
      </c>
      <c r="G385" s="3"/>
      <c r="H385" t="s">
        <v>1306</v>
      </c>
      <c r="L385" t="s">
        <v>1</v>
      </c>
      <c r="M385" t="s">
        <v>2408</v>
      </c>
      <c r="Q385" t="s">
        <v>1</v>
      </c>
      <c r="R385" t="s">
        <v>2276</v>
      </c>
      <c r="U385" s="19"/>
      <c r="V385" t="s">
        <v>1633</v>
      </c>
    </row>
    <row r="386" spans="2:22" x14ac:dyDescent="0.4">
      <c r="B386" s="13"/>
      <c r="C386" t="s">
        <v>386</v>
      </c>
      <c r="G386" s="16"/>
      <c r="H386" t="s">
        <v>1307</v>
      </c>
      <c r="L386" t="s">
        <v>1</v>
      </c>
      <c r="M386" t="s">
        <v>2409</v>
      </c>
      <c r="Q386" t="s">
        <v>1</v>
      </c>
      <c r="R386" t="s">
        <v>2277</v>
      </c>
      <c r="U386" s="19"/>
      <c r="V386" t="s">
        <v>1635</v>
      </c>
    </row>
    <row r="387" spans="2:22" x14ac:dyDescent="0.4">
      <c r="B387" s="13"/>
      <c r="C387" t="s">
        <v>387</v>
      </c>
      <c r="G387" s="16"/>
      <c r="H387" t="s">
        <v>1308</v>
      </c>
      <c r="L387" t="s">
        <v>1</v>
      </c>
      <c r="M387" t="s">
        <v>2411</v>
      </c>
      <c r="Q387" s="3"/>
      <c r="R387" t="s">
        <v>2278</v>
      </c>
      <c r="U387" s="19"/>
      <c r="V387" t="s">
        <v>1637</v>
      </c>
    </row>
    <row r="388" spans="2:22" x14ac:dyDescent="0.4">
      <c r="B388" s="13"/>
      <c r="C388" t="s">
        <v>388</v>
      </c>
      <c r="G388" s="16"/>
      <c r="H388" t="s">
        <v>1309</v>
      </c>
      <c r="L388" s="55"/>
      <c r="M388" t="s">
        <v>2412</v>
      </c>
      <c r="Q388" s="3"/>
      <c r="R388" t="s">
        <v>2279</v>
      </c>
      <c r="U388" s="19"/>
      <c r="V388" t="s">
        <v>1639</v>
      </c>
    </row>
    <row r="389" spans="2:22" x14ac:dyDescent="0.4">
      <c r="B389" s="3"/>
      <c r="C389" t="s">
        <v>389</v>
      </c>
      <c r="G389" s="3"/>
      <c r="H389" t="s">
        <v>1310</v>
      </c>
      <c r="L389" s="2"/>
      <c r="M389" t="s">
        <v>2413</v>
      </c>
      <c r="Q389" s="3"/>
      <c r="R389" t="s">
        <v>2280</v>
      </c>
      <c r="U389" s="3"/>
      <c r="V389" t="s">
        <v>1641</v>
      </c>
    </row>
    <row r="390" spans="2:22" x14ac:dyDescent="0.4">
      <c r="B390" t="s">
        <v>1</v>
      </c>
      <c r="C390" t="s">
        <v>390</v>
      </c>
      <c r="G390" t="s">
        <v>441</v>
      </c>
      <c r="H390" t="s">
        <v>1311</v>
      </c>
      <c r="L390" s="2"/>
      <c r="M390" t="s">
        <v>2414</v>
      </c>
      <c r="Q390" s="29"/>
      <c r="R390" t="s">
        <v>2281</v>
      </c>
      <c r="U390" s="19"/>
      <c r="V390" t="s">
        <v>1643</v>
      </c>
    </row>
    <row r="391" spans="2:22" x14ac:dyDescent="0.4">
      <c r="B391" t="s">
        <v>1</v>
      </c>
      <c r="C391" t="s">
        <v>391</v>
      </c>
      <c r="G391" t="s">
        <v>441</v>
      </c>
      <c r="H391" t="s">
        <v>1312</v>
      </c>
      <c r="L391" s="2"/>
      <c r="M391" t="s">
        <v>2415</v>
      </c>
      <c r="Q391" s="3"/>
      <c r="R391" t="s">
        <v>2282</v>
      </c>
      <c r="U391" s="19"/>
      <c r="V391" t="s">
        <v>1645</v>
      </c>
    </row>
    <row r="392" spans="2:22" x14ac:dyDescent="0.4">
      <c r="B392" t="s">
        <v>1</v>
      </c>
      <c r="C392" t="s">
        <v>392</v>
      </c>
      <c r="G392" t="s">
        <v>441</v>
      </c>
      <c r="H392" t="s">
        <v>502</v>
      </c>
      <c r="L392" s="2"/>
      <c r="M392" t="s">
        <v>2416</v>
      </c>
      <c r="Q392" t="s">
        <v>1</v>
      </c>
      <c r="R392" t="s">
        <v>2283</v>
      </c>
      <c r="U392" s="19"/>
      <c r="V392" t="s">
        <v>1647</v>
      </c>
    </row>
    <row r="393" spans="2:22" x14ac:dyDescent="0.4">
      <c r="B393" t="s">
        <v>1</v>
      </c>
      <c r="C393" t="s">
        <v>393</v>
      </c>
      <c r="G393" t="s">
        <v>441</v>
      </c>
      <c r="H393" t="s">
        <v>503</v>
      </c>
      <c r="L393" s="3"/>
      <c r="M393" t="s">
        <v>71</v>
      </c>
      <c r="Q393" t="s">
        <v>1</v>
      </c>
      <c r="R393" t="s">
        <v>2284</v>
      </c>
      <c r="U393" s="19"/>
      <c r="V393" t="s">
        <v>1649</v>
      </c>
    </row>
    <row r="394" spans="2:22" x14ac:dyDescent="0.4">
      <c r="B394" t="s">
        <v>1</v>
      </c>
      <c r="C394" t="s">
        <v>394</v>
      </c>
      <c r="G394" t="s">
        <v>441</v>
      </c>
      <c r="H394" t="s">
        <v>504</v>
      </c>
      <c r="L394" s="48"/>
      <c r="M394" t="s">
        <v>72</v>
      </c>
      <c r="Q394" t="s">
        <v>1</v>
      </c>
      <c r="R394" t="s">
        <v>2285</v>
      </c>
      <c r="U394" s="19"/>
      <c r="V394" t="s">
        <v>1651</v>
      </c>
    </row>
    <row r="395" spans="2:22" x14ac:dyDescent="0.4">
      <c r="B395" t="s">
        <v>1</v>
      </c>
      <c r="C395" t="s">
        <v>395</v>
      </c>
      <c r="G395" s="3"/>
      <c r="H395" t="s">
        <v>505</v>
      </c>
      <c r="L395" s="3"/>
      <c r="M395" t="s">
        <v>73</v>
      </c>
      <c r="Q395" t="s">
        <v>1</v>
      </c>
      <c r="R395" t="s">
        <v>2286</v>
      </c>
      <c r="U395" s="19"/>
      <c r="V395" t="s">
        <v>1653</v>
      </c>
    </row>
    <row r="396" spans="2:22" x14ac:dyDescent="0.4">
      <c r="B396" s="3"/>
      <c r="C396" t="s">
        <v>396</v>
      </c>
      <c r="G396" s="16"/>
      <c r="H396" t="s">
        <v>506</v>
      </c>
      <c r="L396" s="2"/>
      <c r="M396" t="s">
        <v>74</v>
      </c>
      <c r="Q396" t="s">
        <v>1</v>
      </c>
      <c r="R396" t="s">
        <v>2287</v>
      </c>
      <c r="U396" s="19"/>
      <c r="V396" t="s">
        <v>1655</v>
      </c>
    </row>
    <row r="397" spans="2:22" x14ac:dyDescent="0.4">
      <c r="B397" s="13"/>
      <c r="C397" t="s">
        <v>397</v>
      </c>
      <c r="G397" s="16"/>
      <c r="H397" t="s">
        <v>1313</v>
      </c>
      <c r="L397" s="3"/>
      <c r="M397" t="s">
        <v>75</v>
      </c>
      <c r="Q397" t="s">
        <v>1</v>
      </c>
      <c r="R397" t="s">
        <v>2288</v>
      </c>
      <c r="U397" s="19"/>
      <c r="V397" t="s">
        <v>1657</v>
      </c>
    </row>
    <row r="398" spans="2:22" x14ac:dyDescent="0.4">
      <c r="B398" s="13"/>
      <c r="C398" t="s">
        <v>398</v>
      </c>
      <c r="G398" s="3"/>
      <c r="H398" t="s">
        <v>1314</v>
      </c>
      <c r="L398" s="3"/>
      <c r="M398" t="s">
        <v>76</v>
      </c>
      <c r="Q398" t="s">
        <v>1</v>
      </c>
      <c r="R398" t="s">
        <v>2289</v>
      </c>
      <c r="U398" s="19"/>
      <c r="V398" t="s">
        <v>1659</v>
      </c>
    </row>
    <row r="399" spans="2:22" x14ac:dyDescent="0.4">
      <c r="B399" s="13"/>
      <c r="C399" t="s">
        <v>399</v>
      </c>
      <c r="G399" s="14"/>
      <c r="H399" t="s">
        <v>1315</v>
      </c>
      <c r="L399" s="2"/>
      <c r="M399" t="s">
        <v>77</v>
      </c>
      <c r="Q399" t="s">
        <v>1</v>
      </c>
      <c r="R399" t="s">
        <v>2290</v>
      </c>
      <c r="U399" s="3"/>
      <c r="V399" t="s">
        <v>1661</v>
      </c>
    </row>
    <row r="400" spans="2:22" x14ac:dyDescent="0.4">
      <c r="B400" s="13"/>
      <c r="C400" t="s">
        <v>400</v>
      </c>
      <c r="G400" s="15"/>
      <c r="H400" t="s">
        <v>1316</v>
      </c>
      <c r="L400" s="3"/>
      <c r="M400" t="s">
        <v>78</v>
      </c>
      <c r="Q400" t="s">
        <v>1</v>
      </c>
      <c r="R400" t="s">
        <v>2291</v>
      </c>
      <c r="U400" t="s">
        <v>1</v>
      </c>
      <c r="V400" t="s">
        <v>1663</v>
      </c>
    </row>
    <row r="401" spans="2:22" x14ac:dyDescent="0.4">
      <c r="B401" s="13"/>
      <c r="C401" t="s">
        <v>401</v>
      </c>
      <c r="G401" s="15"/>
      <c r="H401" t="s">
        <v>1317</v>
      </c>
      <c r="L401" s="48"/>
      <c r="M401" t="s">
        <v>79</v>
      </c>
      <c r="Q401" t="s">
        <v>1</v>
      </c>
      <c r="R401" t="s">
        <v>2292</v>
      </c>
      <c r="U401" t="s">
        <v>1</v>
      </c>
      <c r="V401" t="s">
        <v>1665</v>
      </c>
    </row>
    <row r="402" spans="2:22" x14ac:dyDescent="0.4">
      <c r="B402" s="13"/>
      <c r="C402" t="s">
        <v>402</v>
      </c>
      <c r="G402" s="15"/>
      <c r="H402" t="s">
        <v>1318</v>
      </c>
      <c r="L402" s="48"/>
      <c r="M402" t="s">
        <v>80</v>
      </c>
      <c r="Q402" t="s">
        <v>1</v>
      </c>
      <c r="R402" t="s">
        <v>2293</v>
      </c>
      <c r="U402" t="s">
        <v>1</v>
      </c>
      <c r="V402" t="s">
        <v>1667</v>
      </c>
    </row>
    <row r="403" spans="2:22" x14ac:dyDescent="0.4">
      <c r="B403" s="13"/>
      <c r="C403" t="s">
        <v>403</v>
      </c>
      <c r="G403" s="15"/>
      <c r="H403" t="s">
        <v>1319</v>
      </c>
      <c r="L403" s="48"/>
      <c r="M403" t="s">
        <v>81</v>
      </c>
      <c r="Q403" t="s">
        <v>1</v>
      </c>
      <c r="R403" t="s">
        <v>2294</v>
      </c>
      <c r="U403" t="s">
        <v>1</v>
      </c>
      <c r="V403" t="s">
        <v>1669</v>
      </c>
    </row>
    <row r="404" spans="2:22" x14ac:dyDescent="0.4">
      <c r="B404" s="13"/>
      <c r="C404" t="s">
        <v>404</v>
      </c>
      <c r="G404" s="15"/>
      <c r="H404" t="s">
        <v>1320</v>
      </c>
      <c r="L404" s="48"/>
      <c r="M404" t="s">
        <v>82</v>
      </c>
      <c r="Q404" t="s">
        <v>1</v>
      </c>
      <c r="R404" t="s">
        <v>2295</v>
      </c>
      <c r="U404" t="s">
        <v>1</v>
      </c>
      <c r="V404" t="s">
        <v>1671</v>
      </c>
    </row>
    <row r="405" spans="2:22" x14ac:dyDescent="0.4">
      <c r="B405" s="13"/>
      <c r="C405" t="s">
        <v>405</v>
      </c>
      <c r="G405" s="15"/>
      <c r="H405" t="s">
        <v>1321</v>
      </c>
      <c r="L405" s="3"/>
      <c r="M405" t="s">
        <v>83</v>
      </c>
      <c r="Q405" t="s">
        <v>1</v>
      </c>
      <c r="R405" t="s">
        <v>2301</v>
      </c>
      <c r="U405" t="s">
        <v>1</v>
      </c>
      <c r="V405" t="s">
        <v>1673</v>
      </c>
    </row>
    <row r="406" spans="2:22" x14ac:dyDescent="0.4">
      <c r="B406" s="13"/>
      <c r="C406" t="s">
        <v>406</v>
      </c>
      <c r="G406" s="15"/>
      <c r="H406" t="s">
        <v>1322</v>
      </c>
      <c r="L406" s="2"/>
      <c r="M406" t="s">
        <v>84</v>
      </c>
      <c r="Q406" t="s">
        <v>1</v>
      </c>
      <c r="R406" t="s">
        <v>2302</v>
      </c>
      <c r="U406" t="s">
        <v>1</v>
      </c>
      <c r="V406" t="s">
        <v>1675</v>
      </c>
    </row>
    <row r="407" spans="2:22" x14ac:dyDescent="0.4">
      <c r="B407" s="13"/>
      <c r="C407" t="s">
        <v>407</v>
      </c>
      <c r="G407" s="15"/>
      <c r="H407" t="s">
        <v>1323</v>
      </c>
      <c r="L407" s="3"/>
      <c r="M407" t="s">
        <v>85</v>
      </c>
      <c r="Q407" t="s">
        <v>1</v>
      </c>
      <c r="R407" t="s">
        <v>2303</v>
      </c>
      <c r="U407" t="s">
        <v>1</v>
      </c>
      <c r="V407" t="s">
        <v>1677</v>
      </c>
    </row>
    <row r="408" spans="2:22" x14ac:dyDescent="0.4">
      <c r="B408" s="13"/>
      <c r="C408" t="s">
        <v>408</v>
      </c>
      <c r="G408" s="15"/>
      <c r="H408" t="s">
        <v>1324</v>
      </c>
      <c r="L408" s="3"/>
      <c r="M408" t="s">
        <v>86</v>
      </c>
      <c r="Q408" s="25"/>
      <c r="R408" t="s">
        <v>2304</v>
      </c>
      <c r="U408" t="s">
        <v>1</v>
      </c>
      <c r="V408" t="s">
        <v>1679</v>
      </c>
    </row>
    <row r="409" spans="2:22" x14ac:dyDescent="0.4">
      <c r="B409" s="13"/>
      <c r="C409" t="s">
        <v>409</v>
      </c>
      <c r="G409" s="15"/>
      <c r="H409" t="s">
        <v>1325</v>
      </c>
      <c r="L409" s="2"/>
      <c r="M409" t="s">
        <v>87</v>
      </c>
      <c r="Q409" s="29"/>
      <c r="R409" t="s">
        <v>2305</v>
      </c>
      <c r="U409" t="s">
        <v>1</v>
      </c>
      <c r="V409" t="s">
        <v>1681</v>
      </c>
    </row>
    <row r="410" spans="2:22" x14ac:dyDescent="0.4">
      <c r="B410" s="3"/>
      <c r="C410" t="s">
        <v>410</v>
      </c>
      <c r="G410" s="3"/>
      <c r="H410" t="s">
        <v>1326</v>
      </c>
      <c r="L410" s="3"/>
      <c r="M410" t="s">
        <v>88</v>
      </c>
      <c r="Q410" s="29"/>
      <c r="R410" t="s">
        <v>2306</v>
      </c>
      <c r="U410" t="s">
        <v>1</v>
      </c>
      <c r="V410" t="s">
        <v>1683</v>
      </c>
    </row>
    <row r="411" spans="2:22" x14ac:dyDescent="0.4">
      <c r="B411" s="3"/>
      <c r="C411" t="s">
        <v>411</v>
      </c>
      <c r="G411" s="16"/>
      <c r="H411" t="s">
        <v>1327</v>
      </c>
      <c r="L411" s="48"/>
      <c r="M411" t="s">
        <v>89</v>
      </c>
      <c r="Q411" s="3"/>
      <c r="R411" t="s">
        <v>2307</v>
      </c>
      <c r="U411" t="s">
        <v>1</v>
      </c>
      <c r="V411" t="s">
        <v>1685</v>
      </c>
    </row>
    <row r="412" spans="2:22" x14ac:dyDescent="0.4">
      <c r="B412" t="s">
        <v>1</v>
      </c>
      <c r="C412" t="s">
        <v>412</v>
      </c>
      <c r="G412" s="16"/>
      <c r="H412" t="s">
        <v>1328</v>
      </c>
      <c r="L412" s="3"/>
      <c r="M412" t="s">
        <v>90</v>
      </c>
      <c r="Q412" s="3"/>
      <c r="R412" t="s">
        <v>2308</v>
      </c>
      <c r="U412" t="s">
        <v>1</v>
      </c>
      <c r="V412" t="s">
        <v>3479</v>
      </c>
    </row>
    <row r="413" spans="2:22" x14ac:dyDescent="0.4">
      <c r="B413" t="s">
        <v>1</v>
      </c>
      <c r="C413" t="s">
        <v>413</v>
      </c>
      <c r="G413" s="16"/>
      <c r="H413" t="s">
        <v>1329</v>
      </c>
      <c r="L413" s="3"/>
      <c r="M413" t="s">
        <v>91</v>
      </c>
      <c r="Q413" s="25"/>
      <c r="R413" t="s">
        <v>2309</v>
      </c>
      <c r="U413" t="s">
        <v>1</v>
      </c>
      <c r="V413" t="s">
        <v>3480</v>
      </c>
    </row>
    <row r="414" spans="2:22" x14ac:dyDescent="0.4">
      <c r="B414" t="s">
        <v>1</v>
      </c>
      <c r="C414" t="s">
        <v>414</v>
      </c>
      <c r="G414" s="3"/>
      <c r="H414" t="s">
        <v>1330</v>
      </c>
      <c r="L414" s="2"/>
      <c r="M414" t="s">
        <v>92</v>
      </c>
      <c r="Q414" t="s">
        <v>1</v>
      </c>
      <c r="R414" t="s">
        <v>2310</v>
      </c>
      <c r="U414" t="s">
        <v>1</v>
      </c>
      <c r="V414" t="s">
        <v>3481</v>
      </c>
    </row>
    <row r="415" spans="2:22" x14ac:dyDescent="0.4">
      <c r="B415" t="s">
        <v>1</v>
      </c>
      <c r="C415" t="s">
        <v>415</v>
      </c>
      <c r="G415" t="s">
        <v>441</v>
      </c>
      <c r="H415" t="s">
        <v>1331</v>
      </c>
      <c r="L415" s="2"/>
      <c r="M415" t="s">
        <v>93</v>
      </c>
      <c r="Q415" t="s">
        <v>1</v>
      </c>
      <c r="R415" t="s">
        <v>2311</v>
      </c>
      <c r="U415" t="s">
        <v>1</v>
      </c>
      <c r="V415" t="s">
        <v>3482</v>
      </c>
    </row>
    <row r="416" spans="2:22" x14ac:dyDescent="0.4">
      <c r="B416" t="s">
        <v>1</v>
      </c>
      <c r="C416" t="s">
        <v>416</v>
      </c>
      <c r="G416" t="s">
        <v>441</v>
      </c>
      <c r="H416" t="s">
        <v>1332</v>
      </c>
      <c r="L416" t="s">
        <v>1</v>
      </c>
      <c r="M416" t="s">
        <v>2417</v>
      </c>
      <c r="Q416" t="s">
        <v>1</v>
      </c>
      <c r="R416" t="s">
        <v>2312</v>
      </c>
      <c r="U416" s="14"/>
      <c r="V416" t="s">
        <v>3483</v>
      </c>
    </row>
    <row r="417" spans="2:22" x14ac:dyDescent="0.4">
      <c r="B417" t="s">
        <v>1</v>
      </c>
      <c r="C417" t="s">
        <v>417</v>
      </c>
      <c r="G417" t="s">
        <v>441</v>
      </c>
      <c r="H417" t="s">
        <v>1333</v>
      </c>
      <c r="L417" s="55"/>
      <c r="M417" t="s">
        <v>2418</v>
      </c>
      <c r="Q417" t="s">
        <v>1</v>
      </c>
      <c r="R417" t="s">
        <v>2313</v>
      </c>
      <c r="U417" s="19"/>
      <c r="V417" t="s">
        <v>3484</v>
      </c>
    </row>
    <row r="418" spans="2:22" x14ac:dyDescent="0.4">
      <c r="B418" t="s">
        <v>1</v>
      </c>
      <c r="C418" t="s">
        <v>418</v>
      </c>
      <c r="G418" t="s">
        <v>441</v>
      </c>
      <c r="H418" t="s">
        <v>507</v>
      </c>
      <c r="L418" t="s">
        <v>1</v>
      </c>
      <c r="M418" t="s">
        <v>2419</v>
      </c>
      <c r="Q418" s="3"/>
      <c r="R418" t="s">
        <v>2314</v>
      </c>
      <c r="U418" s="19"/>
      <c r="V418" t="s">
        <v>3485</v>
      </c>
    </row>
    <row r="419" spans="2:22" x14ac:dyDescent="0.4">
      <c r="B419" t="s">
        <v>1</v>
      </c>
      <c r="C419" t="s">
        <v>419</v>
      </c>
      <c r="G419" t="s">
        <v>441</v>
      </c>
      <c r="H419" t="s">
        <v>508</v>
      </c>
      <c r="L419" t="s">
        <v>1</v>
      </c>
      <c r="M419" t="s">
        <v>2420</v>
      </c>
      <c r="Q419" s="29"/>
      <c r="R419" t="s">
        <v>2315</v>
      </c>
      <c r="U419" s="19"/>
      <c r="V419" t="s">
        <v>3486</v>
      </c>
    </row>
    <row r="420" spans="2:22" x14ac:dyDescent="0.4">
      <c r="B420" s="3"/>
      <c r="C420" t="s">
        <v>420</v>
      </c>
      <c r="G420" t="s">
        <v>441</v>
      </c>
      <c r="H420" t="s">
        <v>509</v>
      </c>
      <c r="L420" t="s">
        <v>1</v>
      </c>
      <c r="M420" t="s">
        <v>2421</v>
      </c>
      <c r="Q420" s="29"/>
      <c r="R420" t="s">
        <v>2316</v>
      </c>
      <c r="U420" s="19"/>
      <c r="V420" t="s">
        <v>3487</v>
      </c>
    </row>
    <row r="421" spans="2:22" x14ac:dyDescent="0.4">
      <c r="B421" s="3"/>
      <c r="C421" t="s">
        <v>421</v>
      </c>
      <c r="G421" t="s">
        <v>441</v>
      </c>
      <c r="H421" t="s">
        <v>510</v>
      </c>
      <c r="L421" t="s">
        <v>1</v>
      </c>
      <c r="M421" t="s">
        <v>2422</v>
      </c>
      <c r="Q421" s="3"/>
      <c r="R421" t="s">
        <v>2317</v>
      </c>
      <c r="U421" s="19"/>
      <c r="V421" t="s">
        <v>3488</v>
      </c>
    </row>
    <row r="422" spans="2:22" x14ac:dyDescent="0.4">
      <c r="B422" s="3"/>
      <c r="C422" t="s">
        <v>422</v>
      </c>
      <c r="G422" s="3"/>
      <c r="H422" t="s">
        <v>511</v>
      </c>
      <c r="L422" t="s">
        <v>1</v>
      </c>
      <c r="M422" t="s">
        <v>2424</v>
      </c>
      <c r="Q422" s="3"/>
      <c r="R422" t="s">
        <v>2318</v>
      </c>
      <c r="U422" s="19"/>
      <c r="V422" t="s">
        <v>1687</v>
      </c>
    </row>
    <row r="423" spans="2:22" x14ac:dyDescent="0.4">
      <c r="B423" s="3"/>
      <c r="C423" t="s">
        <v>423</v>
      </c>
      <c r="G423" s="16"/>
      <c r="H423" t="s">
        <v>1334</v>
      </c>
      <c r="L423" s="55"/>
      <c r="M423" t="s">
        <v>2425</v>
      </c>
      <c r="Q423" t="s">
        <v>1</v>
      </c>
      <c r="R423" t="s">
        <v>2319</v>
      </c>
      <c r="U423" s="19"/>
      <c r="V423" t="s">
        <v>1689</v>
      </c>
    </row>
    <row r="424" spans="2:22" x14ac:dyDescent="0.4">
      <c r="B424" s="3"/>
      <c r="C424" t="s">
        <v>424</v>
      </c>
      <c r="G424" s="16"/>
      <c r="H424" t="s">
        <v>1335</v>
      </c>
      <c r="L424" s="2"/>
      <c r="M424" t="s">
        <v>2426</v>
      </c>
      <c r="Q424" t="s">
        <v>1</v>
      </c>
      <c r="R424" t="s">
        <v>2320</v>
      </c>
      <c r="U424" s="19"/>
      <c r="V424" t="s">
        <v>1691</v>
      </c>
    </row>
    <row r="425" spans="2:22" x14ac:dyDescent="0.4">
      <c r="B425" s="3"/>
      <c r="C425" t="s">
        <v>425</v>
      </c>
      <c r="G425" s="3"/>
      <c r="H425" t="s">
        <v>1336</v>
      </c>
      <c r="L425" s="2"/>
      <c r="M425" t="s">
        <v>2427</v>
      </c>
      <c r="Q425" t="s">
        <v>1</v>
      </c>
      <c r="R425" t="s">
        <v>2321</v>
      </c>
      <c r="U425" s="3"/>
      <c r="V425" t="s">
        <v>1693</v>
      </c>
    </row>
    <row r="426" spans="2:22" x14ac:dyDescent="0.4">
      <c r="B426" s="3"/>
      <c r="C426" t="s">
        <v>426</v>
      </c>
      <c r="G426" s="3"/>
      <c r="H426" t="s">
        <v>1337</v>
      </c>
      <c r="L426" s="2"/>
      <c r="M426" t="s">
        <v>2428</v>
      </c>
      <c r="Q426" t="s">
        <v>1</v>
      </c>
      <c r="R426" t="s">
        <v>2322</v>
      </c>
      <c r="U426" s="34"/>
      <c r="V426" t="s">
        <v>1695</v>
      </c>
    </row>
    <row r="427" spans="2:22" x14ac:dyDescent="0.4">
      <c r="B427" s="3"/>
      <c r="C427" t="s">
        <v>427</v>
      </c>
      <c r="G427" s="3"/>
      <c r="H427" t="s">
        <v>1338</v>
      </c>
      <c r="L427" s="2"/>
      <c r="M427" t="s">
        <v>2429</v>
      </c>
      <c r="Q427" t="s">
        <v>1</v>
      </c>
      <c r="R427" t="s">
        <v>2323</v>
      </c>
      <c r="U427" s="34"/>
      <c r="V427" t="s">
        <v>1697</v>
      </c>
    </row>
    <row r="428" spans="2:22" x14ac:dyDescent="0.4">
      <c r="B428" s="3"/>
      <c r="C428" t="s">
        <v>428</v>
      </c>
      <c r="G428" s="3"/>
      <c r="H428" t="s">
        <v>1339</v>
      </c>
      <c r="L428" s="3"/>
      <c r="M428" t="s">
        <v>94</v>
      </c>
      <c r="Q428" t="s">
        <v>1</v>
      </c>
      <c r="R428" t="s">
        <v>2324</v>
      </c>
      <c r="U428" s="3"/>
      <c r="V428" t="s">
        <v>1699</v>
      </c>
    </row>
    <row r="429" spans="2:22" x14ac:dyDescent="0.4">
      <c r="B429" s="3"/>
      <c r="C429" t="s">
        <v>429</v>
      </c>
      <c r="G429" s="3"/>
      <c r="H429" t="s">
        <v>1340</v>
      </c>
      <c r="L429" s="48"/>
      <c r="M429" t="s">
        <v>95</v>
      </c>
      <c r="Q429" t="s">
        <v>1</v>
      </c>
      <c r="R429" t="s">
        <v>2325</v>
      </c>
      <c r="U429" s="19"/>
      <c r="V429" t="s">
        <v>1701</v>
      </c>
    </row>
    <row r="430" spans="2:22" x14ac:dyDescent="0.4">
      <c r="B430" s="3"/>
      <c r="C430" t="s">
        <v>430</v>
      </c>
      <c r="G430" s="3"/>
      <c r="H430" t="s">
        <v>1341</v>
      </c>
      <c r="L430" s="3"/>
      <c r="M430" t="s">
        <v>96</v>
      </c>
      <c r="Q430" t="s">
        <v>1</v>
      </c>
      <c r="R430" t="s">
        <v>2326</v>
      </c>
      <c r="U430" s="19"/>
      <c r="V430" t="s">
        <v>1703</v>
      </c>
    </row>
    <row r="431" spans="2:22" x14ac:dyDescent="0.4">
      <c r="B431" s="3"/>
      <c r="C431" t="s">
        <v>431</v>
      </c>
      <c r="G431" s="3"/>
      <c r="H431" t="s">
        <v>1342</v>
      </c>
      <c r="L431" s="2"/>
      <c r="M431" t="s">
        <v>97</v>
      </c>
      <c r="Q431" t="s">
        <v>1</v>
      </c>
      <c r="R431" t="s">
        <v>2327</v>
      </c>
      <c r="U431" s="19"/>
      <c r="V431" t="s">
        <v>1705</v>
      </c>
    </row>
    <row r="432" spans="2:22" x14ac:dyDescent="0.4">
      <c r="B432" s="3"/>
      <c r="C432" t="s">
        <v>432</v>
      </c>
      <c r="G432" s="3"/>
      <c r="H432" t="s">
        <v>1343</v>
      </c>
      <c r="L432" s="3"/>
      <c r="M432" t="s">
        <v>98</v>
      </c>
      <c r="Q432" t="s">
        <v>1</v>
      </c>
      <c r="R432" t="s">
        <v>2328</v>
      </c>
      <c r="U432" s="19"/>
      <c r="V432" t="s">
        <v>1707</v>
      </c>
    </row>
    <row r="433" spans="2:22" x14ac:dyDescent="0.4">
      <c r="B433" t="s">
        <v>1</v>
      </c>
      <c r="C433" t="s">
        <v>433</v>
      </c>
      <c r="G433" s="3"/>
      <c r="H433" t="s">
        <v>1344</v>
      </c>
      <c r="L433" s="3"/>
      <c r="M433" t="s">
        <v>99</v>
      </c>
      <c r="Q433" t="s">
        <v>1</v>
      </c>
      <c r="R433" t="s">
        <v>2329</v>
      </c>
      <c r="U433" s="19"/>
      <c r="V433" t="s">
        <v>1709</v>
      </c>
    </row>
    <row r="434" spans="2:22" x14ac:dyDescent="0.4">
      <c r="B434" t="s">
        <v>1</v>
      </c>
      <c r="C434" t="s">
        <v>434</v>
      </c>
      <c r="G434" s="3"/>
      <c r="H434" t="s">
        <v>1345</v>
      </c>
      <c r="L434" s="2"/>
      <c r="M434" t="s">
        <v>100</v>
      </c>
      <c r="Q434" t="s">
        <v>1</v>
      </c>
      <c r="R434" t="s">
        <v>2330</v>
      </c>
      <c r="U434" s="19"/>
      <c r="V434" t="s">
        <v>1711</v>
      </c>
    </row>
    <row r="435" spans="2:22" x14ac:dyDescent="0.4">
      <c r="B435" t="s">
        <v>1</v>
      </c>
      <c r="C435" t="s">
        <v>435</v>
      </c>
      <c r="G435" s="3"/>
      <c r="H435" t="s">
        <v>1346</v>
      </c>
      <c r="L435" s="3"/>
      <c r="M435" t="s">
        <v>101</v>
      </c>
      <c r="Q435" t="s">
        <v>1</v>
      </c>
      <c r="R435" t="s">
        <v>2331</v>
      </c>
      <c r="U435" s="3"/>
      <c r="V435" t="s">
        <v>1713</v>
      </c>
    </row>
    <row r="436" spans="2:22" x14ac:dyDescent="0.4">
      <c r="B436" t="s">
        <v>1</v>
      </c>
      <c r="C436" t="s">
        <v>436</v>
      </c>
      <c r="G436" s="16"/>
      <c r="H436" t="s">
        <v>1347</v>
      </c>
      <c r="L436" s="48"/>
      <c r="M436" t="s">
        <v>102</v>
      </c>
      <c r="Q436" t="s">
        <v>1</v>
      </c>
      <c r="R436" t="s">
        <v>2337</v>
      </c>
      <c r="U436" s="19"/>
      <c r="V436" t="s">
        <v>1715</v>
      </c>
    </row>
    <row r="437" spans="2:22" x14ac:dyDescent="0.4">
      <c r="B437" t="s">
        <v>1</v>
      </c>
      <c r="C437" t="s">
        <v>437</v>
      </c>
      <c r="G437" s="16"/>
      <c r="H437" t="s">
        <v>1348</v>
      </c>
      <c r="L437" s="48"/>
      <c r="M437" t="s">
        <v>103</v>
      </c>
      <c r="Q437" t="s">
        <v>1</v>
      </c>
      <c r="R437" t="s">
        <v>2338</v>
      </c>
      <c r="U437" s="19"/>
      <c r="V437" t="s">
        <v>1717</v>
      </c>
    </row>
    <row r="438" spans="2:22" x14ac:dyDescent="0.4">
      <c r="B438" t="s">
        <v>1</v>
      </c>
      <c r="C438" t="s">
        <v>438</v>
      </c>
      <c r="G438" s="16"/>
      <c r="H438" t="s">
        <v>1349</v>
      </c>
      <c r="L438" s="48"/>
      <c r="M438" t="s">
        <v>104</v>
      </c>
      <c r="Q438" t="s">
        <v>1</v>
      </c>
      <c r="R438" t="s">
        <v>2339</v>
      </c>
      <c r="U438" s="19"/>
      <c r="V438" t="s">
        <v>1719</v>
      </c>
    </row>
    <row r="439" spans="2:22" x14ac:dyDescent="0.4">
      <c r="G439" s="3"/>
      <c r="H439" t="s">
        <v>1350</v>
      </c>
      <c r="L439" s="48"/>
      <c r="M439" t="s">
        <v>105</v>
      </c>
      <c r="Q439" t="s">
        <v>1</v>
      </c>
      <c r="R439" t="s">
        <v>2340</v>
      </c>
      <c r="U439" s="19"/>
      <c r="V439" t="s">
        <v>1721</v>
      </c>
    </row>
    <row r="440" spans="2:22" x14ac:dyDescent="0.4">
      <c r="G440" t="s">
        <v>441</v>
      </c>
      <c r="H440" t="s">
        <v>1351</v>
      </c>
      <c r="L440" s="3"/>
      <c r="M440" t="s">
        <v>106</v>
      </c>
      <c r="Q440" s="25"/>
      <c r="R440" t="s">
        <v>2341</v>
      </c>
      <c r="U440" s="19"/>
      <c r="V440" t="s">
        <v>1723</v>
      </c>
    </row>
    <row r="441" spans="2:22" x14ac:dyDescent="0.4">
      <c r="G441" t="s">
        <v>441</v>
      </c>
      <c r="H441" t="s">
        <v>1352</v>
      </c>
      <c r="L441" s="2"/>
      <c r="M441" t="s">
        <v>107</v>
      </c>
      <c r="Q441" s="29"/>
      <c r="R441" t="s">
        <v>2342</v>
      </c>
      <c r="U441" s="19"/>
      <c r="V441" t="s">
        <v>1725</v>
      </c>
    </row>
    <row r="442" spans="2:22" x14ac:dyDescent="0.4">
      <c r="G442" t="s">
        <v>441</v>
      </c>
      <c r="H442" t="s">
        <v>1353</v>
      </c>
      <c r="L442" s="3"/>
      <c r="M442" t="s">
        <v>108</v>
      </c>
      <c r="Q442" s="3"/>
      <c r="R442" t="s">
        <v>2343</v>
      </c>
      <c r="U442" s="19"/>
      <c r="V442" t="s">
        <v>1727</v>
      </c>
    </row>
    <row r="443" spans="2:22" x14ac:dyDescent="0.4">
      <c r="G443" t="s">
        <v>441</v>
      </c>
      <c r="H443" t="s">
        <v>1354</v>
      </c>
      <c r="L443" s="3"/>
      <c r="M443" t="s">
        <v>109</v>
      </c>
      <c r="Q443" s="29"/>
      <c r="R443" t="s">
        <v>2344</v>
      </c>
      <c r="U443" s="19"/>
      <c r="V443" t="s">
        <v>1729</v>
      </c>
    </row>
    <row r="444" spans="2:22" x14ac:dyDescent="0.4">
      <c r="G444" t="s">
        <v>441</v>
      </c>
      <c r="H444" t="s">
        <v>512</v>
      </c>
      <c r="L444" s="2"/>
      <c r="M444" t="s">
        <v>110</v>
      </c>
      <c r="Q444" s="29"/>
      <c r="R444" t="s">
        <v>2345</v>
      </c>
      <c r="U444" s="19"/>
      <c r="V444" t="s">
        <v>1731</v>
      </c>
    </row>
    <row r="445" spans="2:22" x14ac:dyDescent="0.4">
      <c r="G445" t="s">
        <v>441</v>
      </c>
      <c r="H445" t="s">
        <v>513</v>
      </c>
      <c r="L445" s="3"/>
      <c r="M445" t="s">
        <v>111</v>
      </c>
      <c r="Q445" s="25"/>
      <c r="R445" t="s">
        <v>2346</v>
      </c>
      <c r="U445" s="3"/>
      <c r="V445" t="s">
        <v>1733</v>
      </c>
    </row>
    <row r="446" spans="2:22" x14ac:dyDescent="0.4">
      <c r="G446" t="s">
        <v>441</v>
      </c>
      <c r="H446" t="s">
        <v>514</v>
      </c>
      <c r="L446" s="48"/>
      <c r="M446" t="s">
        <v>112</v>
      </c>
      <c r="Q446" t="s">
        <v>1</v>
      </c>
      <c r="R446" t="s">
        <v>2347</v>
      </c>
      <c r="U446" t="s">
        <v>1</v>
      </c>
      <c r="V446" t="s">
        <v>1735</v>
      </c>
    </row>
    <row r="447" spans="2:22" x14ac:dyDescent="0.4">
      <c r="G447" t="s">
        <v>441</v>
      </c>
      <c r="H447" t="s">
        <v>515</v>
      </c>
      <c r="L447" s="48"/>
      <c r="M447" t="s">
        <v>113</v>
      </c>
      <c r="Q447" t="s">
        <v>1</v>
      </c>
      <c r="R447" t="s">
        <v>2348</v>
      </c>
      <c r="U447" t="s">
        <v>1</v>
      </c>
      <c r="V447" t="s">
        <v>1737</v>
      </c>
    </row>
    <row r="448" spans="2:22" x14ac:dyDescent="0.4">
      <c r="G448" t="s">
        <v>441</v>
      </c>
      <c r="H448" t="s">
        <v>516</v>
      </c>
      <c r="L448" s="3"/>
      <c r="M448" t="s">
        <v>114</v>
      </c>
      <c r="Q448" t="s">
        <v>1</v>
      </c>
      <c r="R448" t="s">
        <v>2349</v>
      </c>
      <c r="U448" t="s">
        <v>1</v>
      </c>
      <c r="V448" t="s">
        <v>1739</v>
      </c>
    </row>
    <row r="449" spans="7:22" x14ac:dyDescent="0.4">
      <c r="G449" s="3"/>
      <c r="H449" t="s">
        <v>1355</v>
      </c>
      <c r="L449" s="2"/>
      <c r="M449" t="s">
        <v>115</v>
      </c>
      <c r="Q449" s="3"/>
      <c r="R449" t="s">
        <v>2350</v>
      </c>
      <c r="U449" t="s">
        <v>1</v>
      </c>
      <c r="V449" t="s">
        <v>1741</v>
      </c>
    </row>
    <row r="450" spans="7:22" x14ac:dyDescent="0.4">
      <c r="G450" s="16"/>
      <c r="H450" t="s">
        <v>1356</v>
      </c>
      <c r="L450" s="2"/>
      <c r="M450" t="s">
        <v>116</v>
      </c>
      <c r="Q450" s="29"/>
      <c r="R450" t="s">
        <v>2351</v>
      </c>
      <c r="U450" t="s">
        <v>1</v>
      </c>
      <c r="V450" t="s">
        <v>1743</v>
      </c>
    </row>
    <row r="451" spans="7:22" x14ac:dyDescent="0.4">
      <c r="G451" s="16"/>
      <c r="H451" t="s">
        <v>1357</v>
      </c>
      <c r="L451" s="2"/>
      <c r="M451" t="s">
        <v>2430</v>
      </c>
      <c r="Q451" s="29"/>
      <c r="R451" t="s">
        <v>2352</v>
      </c>
      <c r="U451" t="s">
        <v>1</v>
      </c>
      <c r="V451" t="s">
        <v>1745</v>
      </c>
    </row>
    <row r="452" spans="7:22" x14ac:dyDescent="0.4">
      <c r="G452" s="16"/>
      <c r="H452" t="s">
        <v>1358</v>
      </c>
      <c r="L452" s="2"/>
      <c r="M452" t="s">
        <v>2431</v>
      </c>
      <c r="Q452" s="29"/>
      <c r="R452" t="s">
        <v>2353</v>
      </c>
      <c r="U452" t="s">
        <v>1</v>
      </c>
      <c r="V452" t="s">
        <v>1747</v>
      </c>
    </row>
    <row r="453" spans="7:22" x14ac:dyDescent="0.4">
      <c r="G453" s="16"/>
      <c r="H453" t="s">
        <v>1359</v>
      </c>
      <c r="L453" s="55"/>
      <c r="M453" t="s">
        <v>2432</v>
      </c>
      <c r="Q453" s="3"/>
      <c r="R453" t="s">
        <v>2354</v>
      </c>
      <c r="U453" t="s">
        <v>1</v>
      </c>
      <c r="V453" t="s">
        <v>1749</v>
      </c>
    </row>
    <row r="454" spans="7:22" x14ac:dyDescent="0.4">
      <c r="G454" s="16"/>
      <c r="H454" t="s">
        <v>1360</v>
      </c>
      <c r="L454" t="s">
        <v>1</v>
      </c>
      <c r="M454" t="s">
        <v>2433</v>
      </c>
      <c r="Q454" t="s">
        <v>1</v>
      </c>
      <c r="R454" t="s">
        <v>2355</v>
      </c>
      <c r="U454" t="s">
        <v>1</v>
      </c>
      <c r="V454" t="s">
        <v>1751</v>
      </c>
    </row>
    <row r="455" spans="7:22" x14ac:dyDescent="0.4">
      <c r="G455" s="16"/>
      <c r="H455" t="s">
        <v>1361</v>
      </c>
      <c r="L455" t="s">
        <v>1</v>
      </c>
      <c r="M455" t="s">
        <v>2434</v>
      </c>
      <c r="Q455" t="s">
        <v>1</v>
      </c>
      <c r="R455" t="s">
        <v>2356</v>
      </c>
      <c r="U455" t="s">
        <v>1</v>
      </c>
      <c r="V455" t="s">
        <v>1753</v>
      </c>
    </row>
    <row r="456" spans="7:22" x14ac:dyDescent="0.4">
      <c r="G456" s="16"/>
      <c r="H456" t="s">
        <v>1362</v>
      </c>
      <c r="L456" t="s">
        <v>1</v>
      </c>
      <c r="M456" t="s">
        <v>2435</v>
      </c>
      <c r="Q456" t="s">
        <v>1</v>
      </c>
      <c r="R456" t="s">
        <v>2357</v>
      </c>
      <c r="U456" t="s">
        <v>1</v>
      </c>
      <c r="V456" t="s">
        <v>1755</v>
      </c>
    </row>
    <row r="457" spans="7:22" x14ac:dyDescent="0.4">
      <c r="G457" s="16"/>
      <c r="H457" t="s">
        <v>1363</v>
      </c>
      <c r="L457" t="s">
        <v>1</v>
      </c>
      <c r="M457" t="s">
        <v>2437</v>
      </c>
      <c r="Q457" t="s">
        <v>1</v>
      </c>
      <c r="R457" t="s">
        <v>2358</v>
      </c>
      <c r="U457" t="s">
        <v>1</v>
      </c>
      <c r="V457" t="s">
        <v>1757</v>
      </c>
    </row>
    <row r="458" spans="7:22" x14ac:dyDescent="0.4">
      <c r="G458" s="16"/>
      <c r="H458" t="s">
        <v>1364</v>
      </c>
      <c r="L458" s="55"/>
      <c r="M458" t="s">
        <v>2438</v>
      </c>
      <c r="Q458" t="s">
        <v>1</v>
      </c>
      <c r="R458" t="s">
        <v>2359</v>
      </c>
      <c r="U458" t="s">
        <v>1</v>
      </c>
      <c r="V458" t="s">
        <v>3489</v>
      </c>
    </row>
    <row r="459" spans="7:22" x14ac:dyDescent="0.4">
      <c r="G459" s="16"/>
      <c r="H459" t="s">
        <v>1365</v>
      </c>
      <c r="L459" s="2"/>
      <c r="M459" t="s">
        <v>2439</v>
      </c>
      <c r="Q459" t="s">
        <v>1</v>
      </c>
      <c r="R459" t="s">
        <v>2360</v>
      </c>
      <c r="U459" t="s">
        <v>1</v>
      </c>
      <c r="V459" t="s">
        <v>3490</v>
      </c>
    </row>
    <row r="460" spans="7:22" x14ac:dyDescent="0.4">
      <c r="G460" s="16"/>
      <c r="H460" t="s">
        <v>1366</v>
      </c>
      <c r="L460" s="2"/>
      <c r="M460" t="s">
        <v>2440</v>
      </c>
      <c r="Q460" t="s">
        <v>1</v>
      </c>
      <c r="R460" t="s">
        <v>2361</v>
      </c>
      <c r="U460" t="s">
        <v>1</v>
      </c>
      <c r="V460" t="s">
        <v>3491</v>
      </c>
    </row>
    <row r="461" spans="7:22" x14ac:dyDescent="0.4">
      <c r="G461" s="16"/>
      <c r="H461" t="s">
        <v>1367</v>
      </c>
      <c r="L461" s="2"/>
      <c r="M461" t="s">
        <v>2441</v>
      </c>
      <c r="Q461" t="s">
        <v>1</v>
      </c>
      <c r="R461" t="s">
        <v>2362</v>
      </c>
      <c r="U461" t="s">
        <v>1</v>
      </c>
      <c r="V461" t="s">
        <v>3492</v>
      </c>
    </row>
    <row r="462" spans="7:22" x14ac:dyDescent="0.4">
      <c r="G462" s="16"/>
      <c r="H462" t="s">
        <v>1368</v>
      </c>
      <c r="L462" s="2"/>
      <c r="M462" t="s">
        <v>2442</v>
      </c>
      <c r="Q462" t="s">
        <v>1</v>
      </c>
      <c r="R462" t="s">
        <v>2363</v>
      </c>
      <c r="U462" s="14"/>
      <c r="V462" t="s">
        <v>3493</v>
      </c>
    </row>
    <row r="463" spans="7:22" x14ac:dyDescent="0.4">
      <c r="G463" s="3"/>
      <c r="H463" t="s">
        <v>1369</v>
      </c>
      <c r="L463" s="3"/>
      <c r="M463" t="s">
        <v>117</v>
      </c>
      <c r="Q463" t="s">
        <v>1</v>
      </c>
      <c r="R463" t="s">
        <v>2364</v>
      </c>
      <c r="U463" s="19"/>
      <c r="V463" t="s">
        <v>3494</v>
      </c>
    </row>
    <row r="464" spans="7:22" x14ac:dyDescent="0.4">
      <c r="G464" s="3"/>
      <c r="H464" t="s">
        <v>1370</v>
      </c>
      <c r="L464" s="48"/>
      <c r="M464" t="s">
        <v>118</v>
      </c>
      <c r="Q464" t="s">
        <v>1</v>
      </c>
      <c r="R464" t="s">
        <v>2365</v>
      </c>
      <c r="U464" s="19"/>
      <c r="V464" t="s">
        <v>3495</v>
      </c>
    </row>
    <row r="465" spans="7:22" x14ac:dyDescent="0.4">
      <c r="G465" t="s">
        <v>441</v>
      </c>
      <c r="H465" t="s">
        <v>1371</v>
      </c>
      <c r="L465" s="48"/>
      <c r="M465" t="s">
        <v>119</v>
      </c>
      <c r="Q465" t="s">
        <v>1</v>
      </c>
      <c r="R465" t="s">
        <v>2366</v>
      </c>
      <c r="U465" s="19"/>
      <c r="V465" t="s">
        <v>3496</v>
      </c>
    </row>
    <row r="466" spans="7:22" x14ac:dyDescent="0.4">
      <c r="G466" t="s">
        <v>441</v>
      </c>
      <c r="H466" t="s">
        <v>1372</v>
      </c>
      <c r="L466" s="3"/>
      <c r="M466" t="s">
        <v>120</v>
      </c>
      <c r="Q466" t="s">
        <v>1</v>
      </c>
      <c r="R466" t="s">
        <v>2367</v>
      </c>
      <c r="U466" s="19"/>
      <c r="V466" t="s">
        <v>3497</v>
      </c>
    </row>
    <row r="467" spans="7:22" x14ac:dyDescent="0.4">
      <c r="G467" t="s">
        <v>441</v>
      </c>
      <c r="H467" t="s">
        <v>1373</v>
      </c>
      <c r="L467" s="3"/>
      <c r="M467" t="s">
        <v>121</v>
      </c>
      <c r="Q467" t="s">
        <v>1</v>
      </c>
      <c r="R467" t="s">
        <v>2373</v>
      </c>
      <c r="U467" s="19"/>
      <c r="V467" t="s">
        <v>3498</v>
      </c>
    </row>
    <row r="468" spans="7:22" x14ac:dyDescent="0.4">
      <c r="G468" t="s">
        <v>441</v>
      </c>
      <c r="H468" t="s">
        <v>1374</v>
      </c>
      <c r="L468" s="3"/>
      <c r="M468" t="s">
        <v>122</v>
      </c>
      <c r="Q468" t="s">
        <v>1</v>
      </c>
      <c r="R468" t="s">
        <v>2374</v>
      </c>
      <c r="U468" s="19"/>
      <c r="V468" t="s">
        <v>1759</v>
      </c>
    </row>
    <row r="469" spans="7:22" x14ac:dyDescent="0.4">
      <c r="G469" t="s">
        <v>441</v>
      </c>
      <c r="H469" t="s">
        <v>1375</v>
      </c>
      <c r="L469" s="3"/>
      <c r="M469" t="s">
        <v>123</v>
      </c>
      <c r="Q469" t="s">
        <v>1</v>
      </c>
      <c r="R469" t="s">
        <v>2375</v>
      </c>
      <c r="U469" s="19"/>
      <c r="V469" t="s">
        <v>1761</v>
      </c>
    </row>
    <row r="470" spans="7:22" x14ac:dyDescent="0.4">
      <c r="G470" t="s">
        <v>441</v>
      </c>
      <c r="H470" t="s">
        <v>517</v>
      </c>
      <c r="L470" s="48"/>
      <c r="M470" t="s">
        <v>124</v>
      </c>
      <c r="Q470" t="s">
        <v>1</v>
      </c>
      <c r="R470" t="s">
        <v>2376</v>
      </c>
      <c r="U470" s="19"/>
      <c r="V470" t="s">
        <v>1763</v>
      </c>
    </row>
    <row r="471" spans="7:22" x14ac:dyDescent="0.4">
      <c r="G471" t="s">
        <v>441</v>
      </c>
      <c r="H471" t="s">
        <v>518</v>
      </c>
      <c r="L471" s="48"/>
      <c r="M471" t="s">
        <v>125</v>
      </c>
      <c r="Q471" t="s">
        <v>1</v>
      </c>
      <c r="R471" t="s">
        <v>2377</v>
      </c>
      <c r="U471" s="3"/>
      <c r="V471" t="s">
        <v>1765</v>
      </c>
    </row>
    <row r="472" spans="7:22" x14ac:dyDescent="0.4">
      <c r="G472" t="s">
        <v>441</v>
      </c>
      <c r="H472" t="s">
        <v>519</v>
      </c>
      <c r="L472" s="48"/>
      <c r="M472" t="s">
        <v>126</v>
      </c>
      <c r="Q472" s="25"/>
      <c r="R472" t="s">
        <v>2</v>
      </c>
      <c r="U472" s="34"/>
      <c r="V472" t="s">
        <v>1767</v>
      </c>
    </row>
    <row r="473" spans="7:22" x14ac:dyDescent="0.4">
      <c r="G473" t="s">
        <v>441</v>
      </c>
      <c r="H473" t="s">
        <v>520</v>
      </c>
      <c r="L473" s="48"/>
      <c r="M473" t="s">
        <v>127</v>
      </c>
      <c r="Q473" s="3"/>
      <c r="R473" t="s">
        <v>3</v>
      </c>
      <c r="U473" s="34"/>
      <c r="V473" t="s">
        <v>1769</v>
      </c>
    </row>
    <row r="474" spans="7:22" x14ac:dyDescent="0.4">
      <c r="G474" t="s">
        <v>441</v>
      </c>
      <c r="H474" t="s">
        <v>521</v>
      </c>
      <c r="L474" s="48"/>
      <c r="M474" t="s">
        <v>128</v>
      </c>
      <c r="Q474" s="29"/>
      <c r="R474" t="s">
        <v>4</v>
      </c>
      <c r="U474" s="34"/>
      <c r="V474" t="s">
        <v>1771</v>
      </c>
    </row>
    <row r="475" spans="7:22" x14ac:dyDescent="0.4">
      <c r="G475" t="s">
        <v>441</v>
      </c>
      <c r="H475" t="s">
        <v>1376</v>
      </c>
      <c r="L475" s="48"/>
      <c r="M475" t="s">
        <v>129</v>
      </c>
      <c r="Q475" s="29"/>
      <c r="R475" t="s">
        <v>5</v>
      </c>
      <c r="U475" s="3"/>
      <c r="V475" t="s">
        <v>1773</v>
      </c>
    </row>
    <row r="476" spans="7:22" x14ac:dyDescent="0.4">
      <c r="G476" s="3"/>
      <c r="H476" t="s">
        <v>1377</v>
      </c>
      <c r="L476" s="3"/>
      <c r="M476" t="s">
        <v>130</v>
      </c>
      <c r="Q476" s="29"/>
      <c r="R476" t="s">
        <v>6</v>
      </c>
      <c r="U476" s="19"/>
      <c r="V476" t="s">
        <v>1775</v>
      </c>
    </row>
    <row r="477" spans="7:22" x14ac:dyDescent="0.4">
      <c r="G477" s="3"/>
      <c r="H477" t="s">
        <v>1378</v>
      </c>
      <c r="L477" s="3"/>
      <c r="M477" t="s">
        <v>131</v>
      </c>
      <c r="Q477" s="25"/>
      <c r="R477" t="s">
        <v>7</v>
      </c>
      <c r="U477" s="19"/>
      <c r="V477" t="s">
        <v>1777</v>
      </c>
    </row>
    <row r="478" spans="7:22" x14ac:dyDescent="0.4">
      <c r="G478" s="3"/>
      <c r="H478" t="s">
        <v>1379</v>
      </c>
      <c r="L478" s="3"/>
      <c r="M478" t="s">
        <v>132</v>
      </c>
      <c r="Q478" t="s">
        <v>1</v>
      </c>
      <c r="R478" t="s">
        <v>8</v>
      </c>
      <c r="U478" s="19"/>
      <c r="V478" t="s">
        <v>1779</v>
      </c>
    </row>
    <row r="479" spans="7:22" x14ac:dyDescent="0.4">
      <c r="G479" s="3"/>
      <c r="H479" t="s">
        <v>1380</v>
      </c>
      <c r="L479" s="3"/>
      <c r="M479" t="s">
        <v>133</v>
      </c>
      <c r="Q479" s="3"/>
      <c r="R479" t="s">
        <v>9</v>
      </c>
      <c r="U479" s="19"/>
      <c r="V479" t="s">
        <v>1781</v>
      </c>
    </row>
    <row r="480" spans="7:22" x14ac:dyDescent="0.4">
      <c r="G480" s="3"/>
      <c r="H480" t="s">
        <v>1381</v>
      </c>
      <c r="L480" s="48"/>
      <c r="M480" t="s">
        <v>134</v>
      </c>
      <c r="Q480" s="3"/>
      <c r="R480" t="s">
        <v>10</v>
      </c>
      <c r="U480" s="19"/>
      <c r="V480" t="s">
        <v>1783</v>
      </c>
    </row>
    <row r="481" spans="7:22" x14ac:dyDescent="0.4">
      <c r="G481" s="3"/>
      <c r="H481" t="s">
        <v>1382</v>
      </c>
      <c r="L481" s="48"/>
      <c r="M481" t="s">
        <v>135</v>
      </c>
      <c r="Q481" s="3"/>
      <c r="R481" t="s">
        <v>11</v>
      </c>
      <c r="U481" s="3"/>
      <c r="V481" t="s">
        <v>1785</v>
      </c>
    </row>
    <row r="482" spans="7:22" x14ac:dyDescent="0.4">
      <c r="G482" s="3"/>
      <c r="H482" t="s">
        <v>1383</v>
      </c>
      <c r="L482" s="48"/>
      <c r="M482" t="s">
        <v>136</v>
      </c>
      <c r="Q482" s="3"/>
      <c r="R482" t="s">
        <v>12</v>
      </c>
      <c r="U482" s="19"/>
      <c r="V482" t="s">
        <v>1787</v>
      </c>
    </row>
    <row r="483" spans="7:22" x14ac:dyDescent="0.4">
      <c r="G483" s="3"/>
      <c r="H483" t="s">
        <v>1384</v>
      </c>
      <c r="L483" s="3"/>
      <c r="M483" t="s">
        <v>137</v>
      </c>
      <c r="Q483" s="3"/>
      <c r="R483" t="s">
        <v>13</v>
      </c>
      <c r="U483" s="19"/>
      <c r="V483" t="s">
        <v>1789</v>
      </c>
    </row>
    <row r="484" spans="7:22" x14ac:dyDescent="0.4">
      <c r="G484" s="3"/>
      <c r="H484" t="s">
        <v>1385</v>
      </c>
      <c r="L484" s="2"/>
      <c r="M484" t="s">
        <v>138</v>
      </c>
      <c r="Q484" s="3"/>
      <c r="R484" t="s">
        <v>14</v>
      </c>
      <c r="U484" s="19"/>
      <c r="V484" t="s">
        <v>1791</v>
      </c>
    </row>
    <row r="485" spans="7:22" x14ac:dyDescent="0.4">
      <c r="G485" s="3"/>
      <c r="H485" t="s">
        <v>1386</v>
      </c>
      <c r="L485" s="2"/>
      <c r="M485" t="s">
        <v>139</v>
      </c>
      <c r="Q485" s="3"/>
      <c r="R485" t="s">
        <v>15</v>
      </c>
      <c r="U485" s="19"/>
      <c r="V485" t="s">
        <v>1793</v>
      </c>
    </row>
    <row r="486" spans="7:22" x14ac:dyDescent="0.4">
      <c r="G486" s="3"/>
      <c r="H486" t="s">
        <v>1387</v>
      </c>
      <c r="L486" s="2"/>
      <c r="M486" t="s">
        <v>2443</v>
      </c>
      <c r="Q486" s="3"/>
      <c r="R486" t="s">
        <v>16</v>
      </c>
      <c r="U486" s="19"/>
      <c r="V486" t="s">
        <v>1795</v>
      </c>
    </row>
    <row r="487" spans="7:22" x14ac:dyDescent="0.4">
      <c r="G487" s="3"/>
      <c r="H487" t="s">
        <v>1388</v>
      </c>
      <c r="L487" s="2"/>
      <c r="M487" t="s">
        <v>2444</v>
      </c>
      <c r="Q487" t="s">
        <v>1</v>
      </c>
      <c r="R487" t="s">
        <v>17</v>
      </c>
      <c r="U487" s="19"/>
      <c r="V487" t="s">
        <v>1797</v>
      </c>
    </row>
    <row r="488" spans="7:22" x14ac:dyDescent="0.4">
      <c r="G488" s="3"/>
      <c r="H488" t="s">
        <v>1389</v>
      </c>
      <c r="L488" s="2"/>
      <c r="M488" t="s">
        <v>2445</v>
      </c>
      <c r="Q488" t="s">
        <v>1</v>
      </c>
      <c r="R488" t="s">
        <v>18</v>
      </c>
      <c r="U488" s="19"/>
      <c r="V488" t="s">
        <v>1799</v>
      </c>
    </row>
    <row r="489" spans="7:22" x14ac:dyDescent="0.4">
      <c r="G489" t="s">
        <v>441</v>
      </c>
      <c r="H489" t="s">
        <v>1390</v>
      </c>
      <c r="L489" s="55"/>
      <c r="M489" t="s">
        <v>2446</v>
      </c>
      <c r="Q489" t="s">
        <v>1</v>
      </c>
      <c r="R489" t="s">
        <v>19</v>
      </c>
      <c r="U489" s="19"/>
      <c r="V489" t="s">
        <v>1801</v>
      </c>
    </row>
    <row r="490" spans="7:22" x14ac:dyDescent="0.4">
      <c r="G490" t="s">
        <v>441</v>
      </c>
      <c r="H490" t="s">
        <v>1391</v>
      </c>
      <c r="L490" t="s">
        <v>1</v>
      </c>
      <c r="M490" t="s">
        <v>2447</v>
      </c>
      <c r="Q490" t="s">
        <v>1</v>
      </c>
      <c r="R490" t="s">
        <v>20</v>
      </c>
      <c r="U490" s="19"/>
      <c r="V490" t="s">
        <v>1803</v>
      </c>
    </row>
    <row r="491" spans="7:22" x14ac:dyDescent="0.4">
      <c r="G491" t="s">
        <v>441</v>
      </c>
      <c r="H491" t="s">
        <v>1392</v>
      </c>
      <c r="L491" t="s">
        <v>1</v>
      </c>
      <c r="M491" t="s">
        <v>2448</v>
      </c>
      <c r="Q491" t="s">
        <v>1</v>
      </c>
      <c r="R491" t="s">
        <v>21</v>
      </c>
      <c r="U491" s="3"/>
      <c r="V491" t="s">
        <v>1805</v>
      </c>
    </row>
    <row r="492" spans="7:22" x14ac:dyDescent="0.4">
      <c r="G492" t="s">
        <v>441</v>
      </c>
      <c r="H492" t="s">
        <v>1393</v>
      </c>
      <c r="L492" t="s">
        <v>1</v>
      </c>
      <c r="M492" t="s">
        <v>2450</v>
      </c>
      <c r="Q492" t="s">
        <v>1</v>
      </c>
      <c r="R492" t="s">
        <v>22</v>
      </c>
      <c r="U492" t="s">
        <v>1</v>
      </c>
      <c r="V492" t="s">
        <v>1807</v>
      </c>
    </row>
    <row r="493" spans="7:22" x14ac:dyDescent="0.4">
      <c r="G493" t="s">
        <v>441</v>
      </c>
      <c r="H493" t="s">
        <v>1394</v>
      </c>
      <c r="L493" s="55"/>
      <c r="M493" t="s">
        <v>2451</v>
      </c>
      <c r="Q493" t="s">
        <v>1</v>
      </c>
      <c r="R493" t="s">
        <v>23</v>
      </c>
      <c r="U493" t="s">
        <v>1</v>
      </c>
      <c r="V493" t="s">
        <v>1809</v>
      </c>
    </row>
    <row r="494" spans="7:22" x14ac:dyDescent="0.4">
      <c r="G494" t="s">
        <v>441</v>
      </c>
      <c r="H494" t="s">
        <v>1395</v>
      </c>
      <c r="L494" s="2"/>
      <c r="M494" t="s">
        <v>2452</v>
      </c>
      <c r="Q494" t="s">
        <v>1</v>
      </c>
      <c r="R494" t="s">
        <v>24</v>
      </c>
      <c r="U494" t="s">
        <v>1</v>
      </c>
      <c r="V494" t="s">
        <v>1811</v>
      </c>
    </row>
    <row r="495" spans="7:22" x14ac:dyDescent="0.4">
      <c r="G495" t="s">
        <v>441</v>
      </c>
      <c r="H495" t="s">
        <v>1396</v>
      </c>
      <c r="L495" s="2"/>
      <c r="M495" t="s">
        <v>2453</v>
      </c>
      <c r="Q495" t="s">
        <v>1</v>
      </c>
      <c r="R495" t="s">
        <v>2378</v>
      </c>
      <c r="U495" t="s">
        <v>1</v>
      </c>
      <c r="V495" t="s">
        <v>1813</v>
      </c>
    </row>
    <row r="496" spans="7:22" x14ac:dyDescent="0.4">
      <c r="L496" s="2"/>
      <c r="M496" t="s">
        <v>2454</v>
      </c>
      <c r="Q496" t="s">
        <v>1</v>
      </c>
      <c r="R496" t="s">
        <v>2379</v>
      </c>
      <c r="U496" t="s">
        <v>1</v>
      </c>
      <c r="V496" t="s">
        <v>1815</v>
      </c>
    </row>
    <row r="497" spans="12:22" x14ac:dyDescent="0.4">
      <c r="L497" s="2"/>
      <c r="M497" t="s">
        <v>2455</v>
      </c>
      <c r="Q497" t="s">
        <v>1</v>
      </c>
      <c r="R497" t="s">
        <v>2380</v>
      </c>
      <c r="U497" t="s">
        <v>1</v>
      </c>
      <c r="V497" t="s">
        <v>1817</v>
      </c>
    </row>
    <row r="498" spans="12:22" x14ac:dyDescent="0.4">
      <c r="L498" s="3"/>
      <c r="M498" t="s">
        <v>140</v>
      </c>
      <c r="Q498" t="s">
        <v>1</v>
      </c>
      <c r="R498" t="s">
        <v>2386</v>
      </c>
      <c r="U498" t="s">
        <v>1</v>
      </c>
      <c r="V498" t="s">
        <v>1819</v>
      </c>
    </row>
    <row r="499" spans="12:22" x14ac:dyDescent="0.4">
      <c r="L499" s="48"/>
      <c r="M499" t="s">
        <v>141</v>
      </c>
      <c r="Q499" t="s">
        <v>1</v>
      </c>
      <c r="R499" t="s">
        <v>2387</v>
      </c>
      <c r="U499" t="s">
        <v>1</v>
      </c>
      <c r="V499" t="s">
        <v>1821</v>
      </c>
    </row>
    <row r="500" spans="12:22" x14ac:dyDescent="0.4">
      <c r="L500" s="48"/>
      <c r="M500" t="s">
        <v>142</v>
      </c>
      <c r="Q500" t="s">
        <v>1</v>
      </c>
      <c r="R500" t="s">
        <v>2388</v>
      </c>
      <c r="U500" t="s">
        <v>1</v>
      </c>
      <c r="V500" t="s">
        <v>1823</v>
      </c>
    </row>
    <row r="501" spans="12:22" x14ac:dyDescent="0.4">
      <c r="L501" s="48"/>
      <c r="M501" t="s">
        <v>143</v>
      </c>
      <c r="Q501" t="s">
        <v>1</v>
      </c>
      <c r="R501" t="s">
        <v>2389</v>
      </c>
      <c r="U501" t="s">
        <v>1</v>
      </c>
      <c r="V501" t="s">
        <v>1825</v>
      </c>
    </row>
    <row r="502" spans="12:22" x14ac:dyDescent="0.4">
      <c r="L502" s="48"/>
      <c r="M502" t="s">
        <v>144</v>
      </c>
      <c r="Q502" t="s">
        <v>1</v>
      </c>
      <c r="R502" t="s">
        <v>2390</v>
      </c>
      <c r="U502" t="s">
        <v>1</v>
      </c>
      <c r="V502" t="s">
        <v>1827</v>
      </c>
    </row>
    <row r="503" spans="12:22" x14ac:dyDescent="0.4">
      <c r="L503" s="48"/>
      <c r="M503" t="s">
        <v>145</v>
      </c>
      <c r="Q503" t="s">
        <v>1</v>
      </c>
      <c r="R503" t="s">
        <v>25</v>
      </c>
      <c r="U503" t="s">
        <v>1</v>
      </c>
      <c r="V503" t="s">
        <v>1829</v>
      </c>
    </row>
    <row r="504" spans="12:22" x14ac:dyDescent="0.4">
      <c r="L504" s="48"/>
      <c r="M504" t="s">
        <v>146</v>
      </c>
      <c r="Q504" s="25"/>
      <c r="R504" t="s">
        <v>26</v>
      </c>
      <c r="U504" t="s">
        <v>1</v>
      </c>
      <c r="V504" t="s">
        <v>3499</v>
      </c>
    </row>
    <row r="505" spans="12:22" x14ac:dyDescent="0.4">
      <c r="L505" s="48"/>
      <c r="M505" t="s">
        <v>147</v>
      </c>
      <c r="Q505" s="29"/>
      <c r="R505" t="s">
        <v>27</v>
      </c>
      <c r="U505" t="s">
        <v>1</v>
      </c>
      <c r="V505" t="s">
        <v>3500</v>
      </c>
    </row>
    <row r="506" spans="12:22" x14ac:dyDescent="0.4">
      <c r="L506" s="48"/>
      <c r="M506" t="s">
        <v>148</v>
      </c>
      <c r="Q506" s="29"/>
      <c r="R506" t="s">
        <v>28</v>
      </c>
      <c r="U506" t="s">
        <v>1</v>
      </c>
      <c r="V506" t="s">
        <v>3501</v>
      </c>
    </row>
    <row r="507" spans="12:22" x14ac:dyDescent="0.4">
      <c r="L507" s="48"/>
      <c r="M507" t="s">
        <v>149</v>
      </c>
      <c r="Q507" s="34"/>
      <c r="R507" t="s">
        <v>29</v>
      </c>
      <c r="U507" t="s">
        <v>1</v>
      </c>
      <c r="V507" t="s">
        <v>3502</v>
      </c>
    </row>
    <row r="508" spans="12:22" x14ac:dyDescent="0.4">
      <c r="L508" s="48"/>
      <c r="M508" t="s">
        <v>150</v>
      </c>
      <c r="Q508" s="34"/>
      <c r="R508" t="s">
        <v>30</v>
      </c>
      <c r="U508" s="3"/>
      <c r="V508" t="s">
        <v>3503</v>
      </c>
    </row>
    <row r="509" spans="12:22" x14ac:dyDescent="0.4">
      <c r="L509" s="48"/>
      <c r="M509" t="s">
        <v>151</v>
      </c>
      <c r="Q509" s="3"/>
      <c r="R509" t="s">
        <v>31</v>
      </c>
      <c r="U509" s="19"/>
      <c r="V509" t="s">
        <v>3504</v>
      </c>
    </row>
    <row r="510" spans="12:22" x14ac:dyDescent="0.4">
      <c r="L510" s="48"/>
      <c r="M510" t="s">
        <v>152</v>
      </c>
      <c r="Q510" s="82"/>
      <c r="R510" t="s">
        <v>32</v>
      </c>
      <c r="U510" s="19"/>
      <c r="V510" t="s">
        <v>3505</v>
      </c>
    </row>
    <row r="511" spans="12:22" x14ac:dyDescent="0.4">
      <c r="L511" s="48"/>
      <c r="M511" t="s">
        <v>153</v>
      </c>
      <c r="Q511" s="82"/>
      <c r="R511" t="s">
        <v>33</v>
      </c>
      <c r="U511" s="19"/>
      <c r="V511" t="s">
        <v>3506</v>
      </c>
    </row>
    <row r="512" spans="12:22" x14ac:dyDescent="0.4">
      <c r="L512" s="48"/>
      <c r="M512" t="s">
        <v>154</v>
      </c>
      <c r="Q512" s="82"/>
      <c r="R512" t="s">
        <v>34</v>
      </c>
      <c r="U512" s="19"/>
      <c r="V512" t="s">
        <v>3507</v>
      </c>
    </row>
    <row r="513" spans="12:22" x14ac:dyDescent="0.4">
      <c r="L513" s="48"/>
      <c r="M513" t="s">
        <v>155</v>
      </c>
      <c r="Q513" s="82"/>
      <c r="R513" t="s">
        <v>35</v>
      </c>
      <c r="U513" s="19"/>
      <c r="V513" t="s">
        <v>3508</v>
      </c>
    </row>
    <row r="514" spans="12:22" x14ac:dyDescent="0.4">
      <c r="L514" s="48"/>
      <c r="M514" t="s">
        <v>156</v>
      </c>
      <c r="Q514" s="82"/>
      <c r="R514" t="s">
        <v>36</v>
      </c>
      <c r="U514" s="19"/>
      <c r="V514" t="s">
        <v>1831</v>
      </c>
    </row>
    <row r="515" spans="12:22" x14ac:dyDescent="0.4">
      <c r="L515" s="48"/>
      <c r="M515" t="s">
        <v>157</v>
      </c>
      <c r="Q515" s="82"/>
      <c r="R515" t="s">
        <v>37</v>
      </c>
      <c r="U515" s="19"/>
      <c r="V515" t="s">
        <v>1833</v>
      </c>
    </row>
    <row r="516" spans="12:22" x14ac:dyDescent="0.4">
      <c r="L516" s="48"/>
      <c r="M516" t="s">
        <v>158</v>
      </c>
      <c r="Q516" s="82"/>
      <c r="R516" t="s">
        <v>38</v>
      </c>
      <c r="U516" s="19"/>
      <c r="V516" t="s">
        <v>1835</v>
      </c>
    </row>
    <row r="517" spans="12:22" x14ac:dyDescent="0.4">
      <c r="L517" s="48"/>
      <c r="M517" t="s">
        <v>159</v>
      </c>
      <c r="Q517" s="3"/>
      <c r="R517" t="s">
        <v>39</v>
      </c>
      <c r="U517" s="19"/>
      <c r="V517" t="s">
        <v>1837</v>
      </c>
    </row>
    <row r="518" spans="12:22" x14ac:dyDescent="0.4">
      <c r="L518" s="3"/>
      <c r="M518" t="s">
        <v>160</v>
      </c>
      <c r="Q518" t="s">
        <v>1</v>
      </c>
      <c r="R518" t="s">
        <v>40</v>
      </c>
      <c r="U518" s="3"/>
      <c r="V518" t="s">
        <v>1839</v>
      </c>
    </row>
    <row r="519" spans="12:22" x14ac:dyDescent="0.4">
      <c r="L519" s="2"/>
      <c r="M519" t="s">
        <v>161</v>
      </c>
      <c r="Q519" s="3"/>
      <c r="R519" t="s">
        <v>41</v>
      </c>
      <c r="U519" s="34"/>
      <c r="V519" t="s">
        <v>1841</v>
      </c>
    </row>
    <row r="520" spans="12:22" x14ac:dyDescent="0.4">
      <c r="L520" s="2"/>
      <c r="M520" t="s">
        <v>162</v>
      </c>
      <c r="Q520" s="3"/>
      <c r="R520" t="s">
        <v>42</v>
      </c>
      <c r="U520" s="34"/>
      <c r="V520" t="s">
        <v>1843</v>
      </c>
    </row>
    <row r="521" spans="12:22" x14ac:dyDescent="0.4">
      <c r="L521" s="2"/>
      <c r="M521" t="s">
        <v>2456</v>
      </c>
      <c r="Q521" s="3"/>
      <c r="R521" t="s">
        <v>43</v>
      </c>
      <c r="U521" s="34"/>
      <c r="V521" t="s">
        <v>1845</v>
      </c>
    </row>
    <row r="522" spans="12:22" x14ac:dyDescent="0.4">
      <c r="L522" s="2"/>
      <c r="M522" t="s">
        <v>2457</v>
      </c>
      <c r="Q522" s="3"/>
      <c r="R522" t="s">
        <v>44</v>
      </c>
      <c r="U522" s="3"/>
      <c r="V522" t="s">
        <v>1847</v>
      </c>
    </row>
    <row r="523" spans="12:22" x14ac:dyDescent="0.4">
      <c r="L523" s="2"/>
      <c r="M523" t="s">
        <v>2458</v>
      </c>
      <c r="Q523" s="3"/>
      <c r="R523" t="s">
        <v>45</v>
      </c>
      <c r="U523" s="19"/>
      <c r="V523" t="s">
        <v>1849</v>
      </c>
    </row>
    <row r="524" spans="12:22" x14ac:dyDescent="0.4">
      <c r="L524" s="55"/>
      <c r="M524" t="s">
        <v>2459</v>
      </c>
      <c r="Q524" t="s">
        <v>1</v>
      </c>
      <c r="R524" t="s">
        <v>46</v>
      </c>
      <c r="U524" s="19"/>
      <c r="V524" t="s">
        <v>1851</v>
      </c>
    </row>
    <row r="525" spans="12:22" x14ac:dyDescent="0.4">
      <c r="L525" t="s">
        <v>1</v>
      </c>
      <c r="M525" t="s">
        <v>2460</v>
      </c>
      <c r="Q525" t="s">
        <v>1</v>
      </c>
      <c r="R525" t="s">
        <v>47</v>
      </c>
      <c r="U525" s="19"/>
      <c r="V525" t="s">
        <v>1853</v>
      </c>
    </row>
    <row r="526" spans="12:22" x14ac:dyDescent="0.4">
      <c r="L526" t="s">
        <v>1</v>
      </c>
      <c r="M526" t="s">
        <v>2461</v>
      </c>
      <c r="Q526" t="s">
        <v>1</v>
      </c>
      <c r="R526" t="s">
        <v>2391</v>
      </c>
      <c r="U526" s="19"/>
      <c r="V526" t="s">
        <v>1855</v>
      </c>
    </row>
    <row r="527" spans="12:22" x14ac:dyDescent="0.4">
      <c r="L527" s="55"/>
      <c r="M527" t="s">
        <v>2463</v>
      </c>
      <c r="Q527" t="s">
        <v>1</v>
      </c>
      <c r="R527" t="s">
        <v>2392</v>
      </c>
      <c r="U527" s="19"/>
      <c r="V527" t="s">
        <v>1857</v>
      </c>
    </row>
    <row r="528" spans="12:22" x14ac:dyDescent="0.4">
      <c r="L528" s="2"/>
      <c r="M528" t="s">
        <v>2464</v>
      </c>
      <c r="Q528" t="s">
        <v>1</v>
      </c>
      <c r="R528" t="s">
        <v>2393</v>
      </c>
      <c r="U528" s="3"/>
      <c r="V528" t="s">
        <v>1859</v>
      </c>
    </row>
    <row r="529" spans="12:22" x14ac:dyDescent="0.4">
      <c r="L529" s="2"/>
      <c r="M529" t="s">
        <v>2465</v>
      </c>
      <c r="Q529" t="s">
        <v>1</v>
      </c>
      <c r="R529" t="s">
        <v>2399</v>
      </c>
      <c r="U529" s="19"/>
      <c r="V529" t="s">
        <v>1861</v>
      </c>
    </row>
    <row r="530" spans="12:22" x14ac:dyDescent="0.4">
      <c r="L530" s="2"/>
      <c r="M530" t="s">
        <v>2466</v>
      </c>
      <c r="Q530" t="s">
        <v>1</v>
      </c>
      <c r="R530" t="s">
        <v>2400</v>
      </c>
      <c r="U530" s="19"/>
      <c r="V530" t="s">
        <v>1863</v>
      </c>
    </row>
    <row r="531" spans="12:22" x14ac:dyDescent="0.4">
      <c r="L531" s="2"/>
      <c r="M531" t="s">
        <v>2467</v>
      </c>
      <c r="Q531" t="s">
        <v>1</v>
      </c>
      <c r="R531" t="s">
        <v>2401</v>
      </c>
      <c r="U531" s="19"/>
      <c r="V531" t="s">
        <v>1865</v>
      </c>
    </row>
    <row r="532" spans="12:22" x14ac:dyDescent="0.4">
      <c r="L532" s="2"/>
      <c r="M532" t="s">
        <v>2468</v>
      </c>
      <c r="Q532" t="s">
        <v>1</v>
      </c>
      <c r="R532" t="s">
        <v>2402</v>
      </c>
      <c r="U532" s="19"/>
      <c r="V532" t="s">
        <v>1867</v>
      </c>
    </row>
    <row r="533" spans="12:22" x14ac:dyDescent="0.4">
      <c r="L533" s="3"/>
      <c r="M533" t="s">
        <v>163</v>
      </c>
      <c r="Q533" t="s">
        <v>1</v>
      </c>
      <c r="R533" t="s">
        <v>2403</v>
      </c>
      <c r="U533" s="19"/>
      <c r="V533" t="s">
        <v>1869</v>
      </c>
    </row>
    <row r="534" spans="12:22" x14ac:dyDescent="0.4">
      <c r="L534" s="48"/>
      <c r="M534" t="s">
        <v>164</v>
      </c>
      <c r="Q534" t="s">
        <v>1</v>
      </c>
      <c r="R534" t="s">
        <v>48</v>
      </c>
      <c r="U534" s="19"/>
      <c r="V534" t="s">
        <v>1871</v>
      </c>
    </row>
    <row r="535" spans="12:22" x14ac:dyDescent="0.4">
      <c r="L535" s="48"/>
      <c r="M535" t="s">
        <v>165</v>
      </c>
      <c r="Q535" t="s">
        <v>1</v>
      </c>
      <c r="R535" t="s">
        <v>49</v>
      </c>
      <c r="U535" s="19"/>
      <c r="V535" t="s">
        <v>1873</v>
      </c>
    </row>
    <row r="536" spans="12:22" x14ac:dyDescent="0.4">
      <c r="L536" s="48"/>
      <c r="M536" t="s">
        <v>166</v>
      </c>
      <c r="Q536" s="3"/>
      <c r="R536" t="s">
        <v>50</v>
      </c>
      <c r="U536" s="19"/>
      <c r="V536" t="s">
        <v>1875</v>
      </c>
    </row>
    <row r="537" spans="12:22" x14ac:dyDescent="0.4">
      <c r="L537" s="48"/>
      <c r="M537" t="s">
        <v>167</v>
      </c>
      <c r="Q537" s="3"/>
      <c r="R537" t="s">
        <v>51</v>
      </c>
      <c r="U537" s="3"/>
      <c r="V537" t="s">
        <v>1877</v>
      </c>
    </row>
    <row r="538" spans="12:22" x14ac:dyDescent="0.4">
      <c r="L538" s="48"/>
      <c r="M538" t="s">
        <v>168</v>
      </c>
      <c r="Q538" s="3"/>
      <c r="R538" t="s">
        <v>52</v>
      </c>
      <c r="U538" t="s">
        <v>1</v>
      </c>
      <c r="V538" t="s">
        <v>1879</v>
      </c>
    </row>
    <row r="539" spans="12:22" x14ac:dyDescent="0.4">
      <c r="L539" s="48"/>
      <c r="M539" t="s">
        <v>169</v>
      </c>
      <c r="Q539" s="3"/>
      <c r="R539" t="s">
        <v>53</v>
      </c>
      <c r="U539" t="s">
        <v>1</v>
      </c>
      <c r="V539" t="s">
        <v>1881</v>
      </c>
    </row>
    <row r="540" spans="12:22" x14ac:dyDescent="0.4">
      <c r="L540" s="48"/>
      <c r="M540" t="s">
        <v>170</v>
      </c>
      <c r="Q540" s="82"/>
      <c r="R540" t="s">
        <v>54</v>
      </c>
      <c r="U540" t="s">
        <v>1</v>
      </c>
      <c r="V540" t="s">
        <v>1883</v>
      </c>
    </row>
    <row r="541" spans="12:22" x14ac:dyDescent="0.4">
      <c r="L541" s="48"/>
      <c r="M541" t="s">
        <v>171</v>
      </c>
      <c r="Q541" s="82"/>
      <c r="R541" t="s">
        <v>55</v>
      </c>
      <c r="U541" t="s">
        <v>1</v>
      </c>
      <c r="V541" t="s">
        <v>1885</v>
      </c>
    </row>
    <row r="542" spans="12:22" x14ac:dyDescent="0.4">
      <c r="L542" s="48"/>
      <c r="M542" t="s">
        <v>172</v>
      </c>
      <c r="Q542" s="82"/>
      <c r="R542" t="s">
        <v>56</v>
      </c>
      <c r="U542" t="s">
        <v>1</v>
      </c>
      <c r="V542" t="s">
        <v>1887</v>
      </c>
    </row>
    <row r="543" spans="12:22" x14ac:dyDescent="0.4">
      <c r="L543" s="48"/>
      <c r="M543" t="s">
        <v>173</v>
      </c>
      <c r="Q543" s="82"/>
      <c r="R543" t="s">
        <v>57</v>
      </c>
      <c r="U543" t="s">
        <v>1</v>
      </c>
      <c r="V543" t="s">
        <v>1889</v>
      </c>
    </row>
    <row r="544" spans="12:22" x14ac:dyDescent="0.4">
      <c r="L544" s="48"/>
      <c r="M544" t="s">
        <v>174</v>
      </c>
      <c r="Q544" s="82"/>
      <c r="R544" t="s">
        <v>58</v>
      </c>
      <c r="U544" t="s">
        <v>1</v>
      </c>
      <c r="V544" t="s">
        <v>1891</v>
      </c>
    </row>
    <row r="545" spans="12:22" x14ac:dyDescent="0.4">
      <c r="L545" s="48"/>
      <c r="M545" t="s">
        <v>175</v>
      </c>
      <c r="Q545" s="82"/>
      <c r="R545" t="s">
        <v>59</v>
      </c>
      <c r="U545" t="s">
        <v>1</v>
      </c>
      <c r="V545" t="s">
        <v>1893</v>
      </c>
    </row>
    <row r="546" spans="12:22" x14ac:dyDescent="0.4">
      <c r="L546" s="48"/>
      <c r="M546" t="s">
        <v>176</v>
      </c>
      <c r="Q546" s="82"/>
      <c r="R546" t="s">
        <v>60</v>
      </c>
      <c r="U546" t="s">
        <v>1</v>
      </c>
      <c r="V546" t="s">
        <v>1895</v>
      </c>
    </row>
    <row r="547" spans="12:22" x14ac:dyDescent="0.4">
      <c r="L547" s="48"/>
      <c r="M547" t="s">
        <v>177</v>
      </c>
      <c r="Q547" s="82"/>
      <c r="R547" t="s">
        <v>61</v>
      </c>
      <c r="U547" t="s">
        <v>1</v>
      </c>
      <c r="V547" t="s">
        <v>1897</v>
      </c>
    </row>
    <row r="548" spans="12:22" x14ac:dyDescent="0.4">
      <c r="L548" s="48"/>
      <c r="M548" t="s">
        <v>178</v>
      </c>
      <c r="Q548" s="82"/>
      <c r="R548" t="s">
        <v>62</v>
      </c>
      <c r="U548" t="s">
        <v>1</v>
      </c>
      <c r="V548" t="s">
        <v>1899</v>
      </c>
    </row>
    <row r="549" spans="12:22" x14ac:dyDescent="0.4">
      <c r="L549" s="48"/>
      <c r="M549" t="s">
        <v>179</v>
      </c>
      <c r="Q549" s="3"/>
      <c r="R549" t="s">
        <v>63</v>
      </c>
      <c r="U549" t="s">
        <v>1</v>
      </c>
      <c r="V549" t="s">
        <v>1901</v>
      </c>
    </row>
    <row r="550" spans="12:22" x14ac:dyDescent="0.4">
      <c r="L550" s="48"/>
      <c r="M550" t="s">
        <v>180</v>
      </c>
      <c r="Q550" s="3"/>
      <c r="R550" t="s">
        <v>64</v>
      </c>
      <c r="U550" t="s">
        <v>1</v>
      </c>
      <c r="V550" t="s">
        <v>3509</v>
      </c>
    </row>
    <row r="551" spans="12:22" x14ac:dyDescent="0.4">
      <c r="L551" s="48"/>
      <c r="M551" t="s">
        <v>181</v>
      </c>
      <c r="Q551" s="2"/>
      <c r="R551" t="s">
        <v>65</v>
      </c>
      <c r="U551" t="s">
        <v>1</v>
      </c>
      <c r="V551" t="s">
        <v>3510</v>
      </c>
    </row>
    <row r="552" spans="12:22" x14ac:dyDescent="0.4">
      <c r="L552" s="48"/>
      <c r="M552" t="s">
        <v>182</v>
      </c>
      <c r="Q552" s="2"/>
      <c r="R552" t="s">
        <v>66</v>
      </c>
      <c r="U552" t="s">
        <v>1</v>
      </c>
      <c r="V552" t="s">
        <v>3511</v>
      </c>
    </row>
    <row r="553" spans="12:22" x14ac:dyDescent="0.4">
      <c r="L553" s="3"/>
      <c r="M553" t="s">
        <v>183</v>
      </c>
      <c r="Q553" s="2"/>
      <c r="R553" t="s">
        <v>67</v>
      </c>
      <c r="U553" t="s">
        <v>1</v>
      </c>
      <c r="V553" t="s">
        <v>3512</v>
      </c>
    </row>
    <row r="554" spans="12:22" x14ac:dyDescent="0.4">
      <c r="L554" s="2"/>
      <c r="M554" t="s">
        <v>184</v>
      </c>
      <c r="Q554" s="2"/>
      <c r="R554" t="s">
        <v>68</v>
      </c>
      <c r="U554" s="3"/>
      <c r="V554" t="s">
        <v>3513</v>
      </c>
    </row>
    <row r="555" spans="12:22" x14ac:dyDescent="0.4">
      <c r="L555" s="2"/>
      <c r="M555" t="s">
        <v>185</v>
      </c>
      <c r="Q555" s="3"/>
      <c r="R555" t="s">
        <v>69</v>
      </c>
      <c r="U555" s="19"/>
      <c r="V555" t="s">
        <v>3514</v>
      </c>
    </row>
    <row r="556" spans="12:22" x14ac:dyDescent="0.4">
      <c r="L556" s="2"/>
      <c r="M556" t="s">
        <v>2469</v>
      </c>
      <c r="Q556" t="s">
        <v>1</v>
      </c>
      <c r="R556" t="s">
        <v>70</v>
      </c>
      <c r="U556" s="19"/>
      <c r="V556" t="s">
        <v>3515</v>
      </c>
    </row>
    <row r="557" spans="12:22" x14ac:dyDescent="0.4">
      <c r="L557" s="2"/>
      <c r="M557" t="s">
        <v>2470</v>
      </c>
      <c r="Q557" t="s">
        <v>1</v>
      </c>
      <c r="R557" t="s">
        <v>2404</v>
      </c>
      <c r="U557" s="19"/>
      <c r="V557" t="s">
        <v>3516</v>
      </c>
    </row>
    <row r="558" spans="12:22" x14ac:dyDescent="0.4">
      <c r="L558" s="2"/>
      <c r="M558" t="s">
        <v>2471</v>
      </c>
      <c r="Q558" t="s">
        <v>1</v>
      </c>
      <c r="R558" t="s">
        <v>2405</v>
      </c>
      <c r="U558" s="19"/>
      <c r="V558" t="s">
        <v>3517</v>
      </c>
    </row>
    <row r="559" spans="12:22" x14ac:dyDescent="0.4">
      <c r="L559" s="55"/>
      <c r="M559" t="s">
        <v>2472</v>
      </c>
      <c r="Q559" t="s">
        <v>1</v>
      </c>
      <c r="R559" t="s">
        <v>2406</v>
      </c>
      <c r="U559" s="19"/>
      <c r="V559" t="s">
        <v>3518</v>
      </c>
    </row>
    <row r="560" spans="12:22" x14ac:dyDescent="0.4">
      <c r="L560" s="55"/>
      <c r="M560" t="s">
        <v>2473</v>
      </c>
      <c r="Q560" t="s">
        <v>1</v>
      </c>
      <c r="R560" t="s">
        <v>2412</v>
      </c>
      <c r="U560" s="19"/>
      <c r="V560" t="s">
        <v>1903</v>
      </c>
    </row>
    <row r="561" spans="12:22" x14ac:dyDescent="0.4">
      <c r="L561" t="s">
        <v>1</v>
      </c>
      <c r="M561" t="s">
        <v>2474</v>
      </c>
      <c r="Q561" t="s">
        <v>1</v>
      </c>
      <c r="R561" t="s">
        <v>2413</v>
      </c>
      <c r="U561" s="19"/>
      <c r="V561" t="s">
        <v>1904</v>
      </c>
    </row>
    <row r="562" spans="12:22" x14ac:dyDescent="0.4">
      <c r="L562" s="55"/>
      <c r="M562" t="s">
        <v>2476</v>
      </c>
      <c r="Q562" t="s">
        <v>1</v>
      </c>
      <c r="R562" t="s">
        <v>2414</v>
      </c>
      <c r="U562" s="19"/>
      <c r="V562" t="s">
        <v>1905</v>
      </c>
    </row>
    <row r="563" spans="12:22" x14ac:dyDescent="0.4">
      <c r="L563" s="2"/>
      <c r="M563" t="s">
        <v>2477</v>
      </c>
      <c r="Q563" t="s">
        <v>1</v>
      </c>
      <c r="R563" t="s">
        <v>2415</v>
      </c>
      <c r="U563" s="19"/>
      <c r="V563" t="s">
        <v>1906</v>
      </c>
    </row>
    <row r="564" spans="12:22" x14ac:dyDescent="0.4">
      <c r="L564" s="2"/>
      <c r="M564" t="s">
        <v>2478</v>
      </c>
      <c r="Q564" t="s">
        <v>1</v>
      </c>
      <c r="R564" t="s">
        <v>2416</v>
      </c>
      <c r="U564" s="3"/>
      <c r="V564" t="s">
        <v>1907</v>
      </c>
    </row>
    <row r="565" spans="12:22" x14ac:dyDescent="0.4">
      <c r="L565" s="2"/>
      <c r="M565" t="s">
        <v>2479</v>
      </c>
      <c r="Q565" t="s">
        <v>1</v>
      </c>
      <c r="R565" t="s">
        <v>71</v>
      </c>
      <c r="U565" s="34"/>
      <c r="V565" t="s">
        <v>1908</v>
      </c>
    </row>
    <row r="566" spans="12:22" x14ac:dyDescent="0.4">
      <c r="L566" s="2"/>
      <c r="M566" t="s">
        <v>2480</v>
      </c>
      <c r="Q566" s="3"/>
      <c r="R566" t="s">
        <v>72</v>
      </c>
      <c r="U566" s="34"/>
      <c r="V566" t="s">
        <v>1909</v>
      </c>
    </row>
    <row r="567" spans="12:22" x14ac:dyDescent="0.4">
      <c r="L567" s="2"/>
      <c r="M567" t="s">
        <v>2481</v>
      </c>
      <c r="Q567" s="2"/>
      <c r="R567" t="s">
        <v>73</v>
      </c>
      <c r="U567" s="34"/>
      <c r="V567" t="s">
        <v>1910</v>
      </c>
    </row>
    <row r="568" spans="12:22" x14ac:dyDescent="0.4">
      <c r="L568" s="3"/>
      <c r="M568" t="s">
        <v>186</v>
      </c>
      <c r="Q568" s="2"/>
      <c r="R568" t="s">
        <v>74</v>
      </c>
      <c r="U568" s="3"/>
      <c r="V568" t="s">
        <v>1911</v>
      </c>
    </row>
    <row r="569" spans="12:22" x14ac:dyDescent="0.4">
      <c r="L569" s="48"/>
      <c r="M569" t="s">
        <v>187</v>
      </c>
      <c r="Q569" s="2"/>
      <c r="R569" t="s">
        <v>75</v>
      </c>
      <c r="U569" s="19"/>
      <c r="V569" t="s">
        <v>1912</v>
      </c>
    </row>
    <row r="570" spans="12:22" x14ac:dyDescent="0.4">
      <c r="L570" s="48"/>
      <c r="M570" t="s">
        <v>188</v>
      </c>
      <c r="Q570" s="3"/>
      <c r="R570" t="s">
        <v>76</v>
      </c>
      <c r="U570" s="19"/>
      <c r="V570" t="s">
        <v>1913</v>
      </c>
    </row>
    <row r="571" spans="12:22" x14ac:dyDescent="0.4">
      <c r="L571" s="48"/>
      <c r="M571" t="s">
        <v>189</v>
      </c>
      <c r="Q571" s="82"/>
      <c r="R571" t="s">
        <v>77</v>
      </c>
      <c r="U571" s="19"/>
      <c r="V571" t="s">
        <v>1914</v>
      </c>
    </row>
    <row r="572" spans="12:22" x14ac:dyDescent="0.4">
      <c r="L572" s="48"/>
      <c r="M572" t="s">
        <v>190</v>
      </c>
      <c r="Q572" s="82"/>
      <c r="R572" t="s">
        <v>78</v>
      </c>
      <c r="U572" s="19"/>
      <c r="V572" t="s">
        <v>1915</v>
      </c>
    </row>
    <row r="573" spans="12:22" x14ac:dyDescent="0.4">
      <c r="L573" s="48"/>
      <c r="M573" t="s">
        <v>191</v>
      </c>
      <c r="Q573" s="82"/>
      <c r="R573" t="s">
        <v>79</v>
      </c>
      <c r="U573" s="19"/>
      <c r="V573" t="s">
        <v>1916</v>
      </c>
    </row>
    <row r="574" spans="12:22" x14ac:dyDescent="0.4">
      <c r="L574" s="48"/>
      <c r="M574" t="s">
        <v>192</v>
      </c>
      <c r="Q574" s="82"/>
      <c r="R574" t="s">
        <v>80</v>
      </c>
      <c r="U574" s="3"/>
      <c r="V574" t="s">
        <v>1917</v>
      </c>
    </row>
    <row r="575" spans="12:22" x14ac:dyDescent="0.4">
      <c r="L575" s="48"/>
      <c r="M575" t="s">
        <v>193</v>
      </c>
      <c r="Q575" s="82"/>
      <c r="R575" t="s">
        <v>81</v>
      </c>
      <c r="U575" s="19"/>
      <c r="V575" t="s">
        <v>1918</v>
      </c>
    </row>
    <row r="576" spans="12:22" x14ac:dyDescent="0.4">
      <c r="L576" s="48"/>
      <c r="M576" t="s">
        <v>194</v>
      </c>
      <c r="Q576" s="82"/>
      <c r="R576" t="s">
        <v>82</v>
      </c>
      <c r="U576" s="19"/>
      <c r="V576" t="s">
        <v>1919</v>
      </c>
    </row>
    <row r="577" spans="12:22" x14ac:dyDescent="0.4">
      <c r="L577" s="48"/>
      <c r="M577" t="s">
        <v>195</v>
      </c>
      <c r="Q577" s="82"/>
      <c r="R577" t="s">
        <v>83</v>
      </c>
      <c r="U577" s="19"/>
      <c r="V577" t="s">
        <v>1920</v>
      </c>
    </row>
    <row r="578" spans="12:22" x14ac:dyDescent="0.4">
      <c r="L578" s="48"/>
      <c r="M578" t="s">
        <v>196</v>
      </c>
      <c r="Q578" s="82"/>
      <c r="R578" t="s">
        <v>84</v>
      </c>
      <c r="U578" s="19"/>
      <c r="V578" t="s">
        <v>1921</v>
      </c>
    </row>
    <row r="579" spans="12:22" x14ac:dyDescent="0.4">
      <c r="L579" s="48"/>
      <c r="M579" t="s">
        <v>197</v>
      </c>
      <c r="Q579" s="82"/>
      <c r="R579" t="s">
        <v>85</v>
      </c>
      <c r="U579" s="19"/>
      <c r="V579" t="s">
        <v>1922</v>
      </c>
    </row>
    <row r="580" spans="12:22" x14ac:dyDescent="0.4">
      <c r="L580" s="48"/>
      <c r="M580" t="s">
        <v>198</v>
      </c>
      <c r="Q580" s="3"/>
      <c r="R580" t="s">
        <v>86</v>
      </c>
      <c r="U580" s="19"/>
      <c r="V580" t="s">
        <v>1923</v>
      </c>
    </row>
    <row r="581" spans="12:22" x14ac:dyDescent="0.4">
      <c r="L581" s="48"/>
      <c r="M581" t="s">
        <v>199</v>
      </c>
      <c r="Q581" s="2"/>
      <c r="R581" t="s">
        <v>87</v>
      </c>
      <c r="U581" s="19"/>
      <c r="V581" t="s">
        <v>1924</v>
      </c>
    </row>
    <row r="582" spans="12:22" x14ac:dyDescent="0.4">
      <c r="L582" s="48"/>
      <c r="M582" t="s">
        <v>200</v>
      </c>
      <c r="Q582" s="2"/>
      <c r="R582" t="s">
        <v>88</v>
      </c>
      <c r="U582" s="3"/>
      <c r="V582" t="s">
        <v>1925</v>
      </c>
    </row>
    <row r="583" spans="12:22" x14ac:dyDescent="0.4">
      <c r="L583" s="48"/>
      <c r="M583" t="s">
        <v>201</v>
      </c>
      <c r="Q583" s="2"/>
      <c r="R583" t="s">
        <v>89</v>
      </c>
      <c r="U583" s="3"/>
      <c r="V583" t="s">
        <v>1926</v>
      </c>
    </row>
    <row r="584" spans="12:22" x14ac:dyDescent="0.4">
      <c r="L584" s="48"/>
      <c r="M584" t="s">
        <v>202</v>
      </c>
      <c r="Q584" s="2"/>
      <c r="R584" t="s">
        <v>90</v>
      </c>
      <c r="U584" t="s">
        <v>1</v>
      </c>
      <c r="V584" t="s">
        <v>1927</v>
      </c>
    </row>
    <row r="585" spans="12:22" x14ac:dyDescent="0.4">
      <c r="L585" s="48"/>
      <c r="M585" t="s">
        <v>203</v>
      </c>
      <c r="Q585" s="2"/>
      <c r="R585" t="s">
        <v>91</v>
      </c>
      <c r="U585" t="s">
        <v>1</v>
      </c>
      <c r="V585" t="s">
        <v>1928</v>
      </c>
    </row>
    <row r="586" spans="12:22" x14ac:dyDescent="0.4">
      <c r="L586" s="48"/>
      <c r="M586" t="s">
        <v>204</v>
      </c>
      <c r="Q586" s="2"/>
      <c r="R586" t="s">
        <v>92</v>
      </c>
      <c r="U586" t="s">
        <v>1</v>
      </c>
      <c r="V586" t="s">
        <v>1929</v>
      </c>
    </row>
    <row r="587" spans="12:22" x14ac:dyDescent="0.4">
      <c r="L587" s="48"/>
      <c r="M587" t="s">
        <v>205</v>
      </c>
      <c r="Q587" s="3"/>
      <c r="R587" t="s">
        <v>93</v>
      </c>
      <c r="U587" t="s">
        <v>1</v>
      </c>
      <c r="V587" t="s">
        <v>1930</v>
      </c>
    </row>
    <row r="588" spans="12:22" x14ac:dyDescent="0.4">
      <c r="L588" s="3"/>
      <c r="M588" t="s">
        <v>206</v>
      </c>
      <c r="Q588" t="s">
        <v>1</v>
      </c>
      <c r="R588" t="s">
        <v>2417</v>
      </c>
      <c r="U588" t="s">
        <v>1</v>
      </c>
      <c r="V588" t="s">
        <v>1931</v>
      </c>
    </row>
    <row r="589" spans="12:22" x14ac:dyDescent="0.4">
      <c r="L589" s="2"/>
      <c r="M589" t="s">
        <v>207</v>
      </c>
      <c r="Q589" t="s">
        <v>1</v>
      </c>
      <c r="R589" t="s">
        <v>2418</v>
      </c>
      <c r="U589" t="s">
        <v>1</v>
      </c>
      <c r="V589" t="s">
        <v>1932</v>
      </c>
    </row>
    <row r="590" spans="12:22" x14ac:dyDescent="0.4">
      <c r="L590" s="2"/>
      <c r="M590" t="s">
        <v>208</v>
      </c>
      <c r="Q590" t="s">
        <v>1</v>
      </c>
      <c r="R590" t="s">
        <v>2419</v>
      </c>
      <c r="U590" t="s">
        <v>1</v>
      </c>
      <c r="V590" t="s">
        <v>1933</v>
      </c>
    </row>
    <row r="591" spans="12:22" x14ac:dyDescent="0.4">
      <c r="L591" s="2"/>
      <c r="M591" t="s">
        <v>2482</v>
      </c>
      <c r="Q591" t="s">
        <v>1</v>
      </c>
      <c r="R591" t="s">
        <v>2425</v>
      </c>
      <c r="U591" t="s">
        <v>1</v>
      </c>
      <c r="V591" t="s">
        <v>1934</v>
      </c>
    </row>
    <row r="592" spans="12:22" x14ac:dyDescent="0.4">
      <c r="L592" s="2"/>
      <c r="M592" t="s">
        <v>2483</v>
      </c>
      <c r="Q592" t="s">
        <v>1</v>
      </c>
      <c r="R592" t="s">
        <v>2426</v>
      </c>
      <c r="U592" t="s">
        <v>1</v>
      </c>
      <c r="V592" t="s">
        <v>1935</v>
      </c>
    </row>
    <row r="593" spans="12:22" x14ac:dyDescent="0.4">
      <c r="L593" s="2"/>
      <c r="M593" t="s">
        <v>2484</v>
      </c>
      <c r="Q593" t="s">
        <v>1</v>
      </c>
      <c r="R593" t="s">
        <v>2427</v>
      </c>
      <c r="U593" t="s">
        <v>1</v>
      </c>
      <c r="V593" t="s">
        <v>1936</v>
      </c>
    </row>
    <row r="594" spans="12:22" x14ac:dyDescent="0.4">
      <c r="L594" s="2"/>
      <c r="M594" t="s">
        <v>2485</v>
      </c>
      <c r="Q594" t="s">
        <v>1</v>
      </c>
      <c r="R594" t="s">
        <v>2428</v>
      </c>
      <c r="U594" t="s">
        <v>1</v>
      </c>
      <c r="V594" t="s">
        <v>1937</v>
      </c>
    </row>
    <row r="595" spans="12:22" x14ac:dyDescent="0.4">
      <c r="L595" s="55"/>
      <c r="M595" t="s">
        <v>2486</v>
      </c>
      <c r="Q595" t="s">
        <v>1</v>
      </c>
      <c r="R595" t="s">
        <v>2429</v>
      </c>
      <c r="U595" t="s">
        <v>1</v>
      </c>
      <c r="V595" t="s">
        <v>1938</v>
      </c>
    </row>
    <row r="596" spans="12:22" x14ac:dyDescent="0.4">
      <c r="L596" t="s">
        <v>1</v>
      </c>
      <c r="M596" t="s">
        <v>2487</v>
      </c>
      <c r="Q596" s="3"/>
      <c r="R596" t="s">
        <v>94</v>
      </c>
      <c r="U596" t="s">
        <v>1</v>
      </c>
      <c r="V596" t="s">
        <v>3519</v>
      </c>
    </row>
    <row r="597" spans="12:22" x14ac:dyDescent="0.4">
      <c r="L597" s="55"/>
      <c r="M597" t="s">
        <v>2489</v>
      </c>
      <c r="Q597" s="2"/>
      <c r="R597" t="s">
        <v>95</v>
      </c>
      <c r="U597" t="s">
        <v>1</v>
      </c>
      <c r="V597" t="s">
        <v>3520</v>
      </c>
    </row>
    <row r="598" spans="12:22" x14ac:dyDescent="0.4">
      <c r="L598" s="2"/>
      <c r="M598" t="s">
        <v>2490</v>
      </c>
      <c r="Q598" s="2"/>
      <c r="R598" t="s">
        <v>96</v>
      </c>
      <c r="U598" t="s">
        <v>1</v>
      </c>
      <c r="V598" t="s">
        <v>3521</v>
      </c>
    </row>
    <row r="599" spans="12:22" x14ac:dyDescent="0.4">
      <c r="L599" s="2"/>
      <c r="M599" t="s">
        <v>2491</v>
      </c>
      <c r="Q599" s="2"/>
      <c r="R599" t="s">
        <v>97</v>
      </c>
      <c r="U599" t="s">
        <v>1</v>
      </c>
      <c r="V599" t="s">
        <v>3522</v>
      </c>
    </row>
    <row r="600" spans="12:22" x14ac:dyDescent="0.4">
      <c r="L600" s="2"/>
      <c r="M600" t="s">
        <v>2492</v>
      </c>
      <c r="Q600" s="2"/>
      <c r="R600" t="s">
        <v>98</v>
      </c>
      <c r="U600" s="19"/>
      <c r="V600" t="s">
        <v>3523</v>
      </c>
    </row>
    <row r="601" spans="12:22" x14ac:dyDescent="0.4">
      <c r="L601" s="2"/>
      <c r="M601" t="s">
        <v>2493</v>
      </c>
      <c r="Q601" s="2"/>
      <c r="R601" t="s">
        <v>99</v>
      </c>
      <c r="U601" s="3"/>
      <c r="V601" t="s">
        <v>3524</v>
      </c>
    </row>
    <row r="602" spans="12:22" x14ac:dyDescent="0.4">
      <c r="L602" s="2"/>
      <c r="M602" t="s">
        <v>2494</v>
      </c>
      <c r="Q602" s="3"/>
      <c r="R602" t="s">
        <v>100</v>
      </c>
      <c r="U602" s="19"/>
      <c r="V602" t="s">
        <v>3525</v>
      </c>
    </row>
    <row r="603" spans="12:22" x14ac:dyDescent="0.4">
      <c r="L603" s="3"/>
      <c r="M603" t="s">
        <v>209</v>
      </c>
      <c r="Q603" s="82"/>
      <c r="R603" t="s">
        <v>101</v>
      </c>
      <c r="U603" s="19"/>
      <c r="V603" t="s">
        <v>3526</v>
      </c>
    </row>
    <row r="604" spans="12:22" x14ac:dyDescent="0.4">
      <c r="L604" s="48"/>
      <c r="M604" t="s">
        <v>210</v>
      </c>
      <c r="Q604" s="82"/>
      <c r="R604" t="s">
        <v>102</v>
      </c>
      <c r="U604" s="19"/>
      <c r="V604" t="s">
        <v>3527</v>
      </c>
    </row>
    <row r="605" spans="12:22" x14ac:dyDescent="0.4">
      <c r="L605" s="48"/>
      <c r="M605" t="s">
        <v>211</v>
      </c>
      <c r="Q605" s="82"/>
      <c r="R605" t="s">
        <v>103</v>
      </c>
      <c r="U605" s="19"/>
      <c r="V605" t="s">
        <v>3528</v>
      </c>
    </row>
    <row r="606" spans="12:22" x14ac:dyDescent="0.4">
      <c r="L606" s="48"/>
      <c r="M606" t="s">
        <v>212</v>
      </c>
      <c r="Q606" s="82"/>
      <c r="R606" t="s">
        <v>104</v>
      </c>
      <c r="U606" s="19"/>
      <c r="V606" t="s">
        <v>1939</v>
      </c>
    </row>
    <row r="607" spans="12:22" x14ac:dyDescent="0.4">
      <c r="L607" s="48"/>
      <c r="M607" t="s">
        <v>213</v>
      </c>
      <c r="Q607" s="82"/>
      <c r="R607" t="s">
        <v>105</v>
      </c>
      <c r="U607" s="19"/>
      <c r="V607" t="s">
        <v>1940</v>
      </c>
    </row>
    <row r="608" spans="12:22" x14ac:dyDescent="0.4">
      <c r="L608" s="48"/>
      <c r="M608" t="s">
        <v>214</v>
      </c>
      <c r="Q608" s="82"/>
      <c r="R608" t="s">
        <v>106</v>
      </c>
      <c r="U608" s="19"/>
      <c r="V608" t="s">
        <v>1941</v>
      </c>
    </row>
    <row r="609" spans="12:22" x14ac:dyDescent="0.4">
      <c r="L609" s="48"/>
      <c r="M609" t="s">
        <v>215</v>
      </c>
      <c r="Q609" s="82"/>
      <c r="R609" t="s">
        <v>107</v>
      </c>
      <c r="U609" s="19"/>
      <c r="V609" t="s">
        <v>1942</v>
      </c>
    </row>
    <row r="610" spans="12:22" x14ac:dyDescent="0.4">
      <c r="L610" s="48"/>
      <c r="M610" t="s">
        <v>216</v>
      </c>
      <c r="Q610" s="82"/>
      <c r="R610" t="s">
        <v>108</v>
      </c>
      <c r="U610" s="19"/>
      <c r="V610" t="s">
        <v>1943</v>
      </c>
    </row>
    <row r="611" spans="12:22" x14ac:dyDescent="0.4">
      <c r="L611" s="48"/>
      <c r="M611" t="s">
        <v>217</v>
      </c>
      <c r="Q611" s="3"/>
      <c r="R611" t="s">
        <v>109</v>
      </c>
      <c r="U611" s="3"/>
      <c r="V611" t="s">
        <v>1944</v>
      </c>
    </row>
    <row r="612" spans="12:22" x14ac:dyDescent="0.4">
      <c r="L612" s="3"/>
      <c r="M612" t="s">
        <v>218</v>
      </c>
      <c r="Q612" s="2"/>
      <c r="R612" t="s">
        <v>110</v>
      </c>
      <c r="U612" s="34"/>
      <c r="V612" t="s">
        <v>1945</v>
      </c>
    </row>
    <row r="613" spans="12:22" x14ac:dyDescent="0.4">
      <c r="L613" s="48"/>
      <c r="M613" t="s">
        <v>219</v>
      </c>
      <c r="Q613" s="2"/>
      <c r="R613" t="s">
        <v>111</v>
      </c>
      <c r="U613" s="34"/>
      <c r="V613" t="s">
        <v>1946</v>
      </c>
    </row>
    <row r="614" spans="12:22" x14ac:dyDescent="0.4">
      <c r="L614" s="48"/>
      <c r="M614" t="s">
        <v>220</v>
      </c>
      <c r="Q614" s="2"/>
      <c r="R614" t="s">
        <v>112</v>
      </c>
      <c r="U614" s="3"/>
      <c r="V614" t="s">
        <v>1947</v>
      </c>
    </row>
    <row r="615" spans="12:22" x14ac:dyDescent="0.4">
      <c r="L615" s="48"/>
      <c r="M615" t="s">
        <v>221</v>
      </c>
      <c r="Q615" s="2"/>
      <c r="R615" t="s">
        <v>113</v>
      </c>
      <c r="U615" s="19"/>
      <c r="V615" t="s">
        <v>1948</v>
      </c>
    </row>
    <row r="616" spans="12:22" x14ac:dyDescent="0.4">
      <c r="L616" s="48"/>
      <c r="M616" t="s">
        <v>222</v>
      </c>
      <c r="Q616" s="2"/>
      <c r="R616" t="s">
        <v>114</v>
      </c>
      <c r="U616" s="19"/>
      <c r="V616" t="s">
        <v>1949</v>
      </c>
    </row>
    <row r="617" spans="12:22" x14ac:dyDescent="0.4">
      <c r="L617" s="48"/>
      <c r="M617" t="s">
        <v>223</v>
      </c>
      <c r="Q617" s="2"/>
      <c r="R617" t="s">
        <v>115</v>
      </c>
      <c r="U617" s="3"/>
      <c r="V617" t="s">
        <v>1950</v>
      </c>
    </row>
    <row r="618" spans="12:22" x14ac:dyDescent="0.4">
      <c r="L618" s="48"/>
      <c r="M618" t="s">
        <v>224</v>
      </c>
      <c r="Q618" s="3"/>
      <c r="R618" t="s">
        <v>116</v>
      </c>
      <c r="U618" s="3"/>
      <c r="V618" t="s">
        <v>1951</v>
      </c>
    </row>
    <row r="619" spans="12:22" x14ac:dyDescent="0.4">
      <c r="L619" s="48"/>
      <c r="M619" t="s">
        <v>225</v>
      </c>
      <c r="Q619" t="s">
        <v>1</v>
      </c>
      <c r="R619" t="s">
        <v>2430</v>
      </c>
      <c r="U619" s="3"/>
      <c r="V619" t="s">
        <v>1952</v>
      </c>
    </row>
    <row r="620" spans="12:22" x14ac:dyDescent="0.4">
      <c r="L620" s="48"/>
      <c r="M620" t="s">
        <v>226</v>
      </c>
      <c r="Q620" t="s">
        <v>1</v>
      </c>
      <c r="R620" t="s">
        <v>2431</v>
      </c>
      <c r="U620" s="3"/>
      <c r="V620" t="s">
        <v>1953</v>
      </c>
    </row>
    <row r="621" spans="12:22" x14ac:dyDescent="0.4">
      <c r="L621" s="48"/>
      <c r="M621" t="s">
        <v>227</v>
      </c>
      <c r="Q621" t="s">
        <v>1</v>
      </c>
      <c r="R621" t="s">
        <v>2432</v>
      </c>
      <c r="U621" s="3"/>
      <c r="V621" t="s">
        <v>1954</v>
      </c>
    </row>
    <row r="622" spans="12:22" x14ac:dyDescent="0.4">
      <c r="L622" s="48"/>
      <c r="M622" t="s">
        <v>228</v>
      </c>
      <c r="Q622" t="s">
        <v>1</v>
      </c>
      <c r="R622" t="s">
        <v>2438</v>
      </c>
      <c r="U622" s="3"/>
      <c r="V622" t="s">
        <v>1955</v>
      </c>
    </row>
    <row r="623" spans="12:22" x14ac:dyDescent="0.4">
      <c r="L623" s="3"/>
      <c r="M623" t="s">
        <v>229</v>
      </c>
      <c r="Q623" t="s">
        <v>1</v>
      </c>
      <c r="R623" t="s">
        <v>2439</v>
      </c>
      <c r="U623" s="3"/>
      <c r="V623" t="s">
        <v>1956</v>
      </c>
    </row>
    <row r="624" spans="12:22" x14ac:dyDescent="0.4">
      <c r="L624" s="2"/>
      <c r="M624" t="s">
        <v>230</v>
      </c>
      <c r="Q624" t="s">
        <v>1</v>
      </c>
      <c r="R624" t="s">
        <v>2440</v>
      </c>
      <c r="U624" s="3"/>
      <c r="V624" t="s">
        <v>1957</v>
      </c>
    </row>
    <row r="625" spans="12:22" x14ac:dyDescent="0.4">
      <c r="L625" s="2"/>
      <c r="M625" t="s">
        <v>231</v>
      </c>
      <c r="Q625" t="s">
        <v>1</v>
      </c>
      <c r="R625" t="s">
        <v>2441</v>
      </c>
      <c r="U625" s="19"/>
      <c r="V625" t="s">
        <v>1958</v>
      </c>
    </row>
    <row r="626" spans="12:22" x14ac:dyDescent="0.4">
      <c r="L626" s="2"/>
      <c r="M626" t="s">
        <v>2495</v>
      </c>
      <c r="Q626" t="s">
        <v>1</v>
      </c>
      <c r="R626" t="s">
        <v>2442</v>
      </c>
      <c r="U626" s="19"/>
      <c r="V626" t="s">
        <v>1959</v>
      </c>
    </row>
    <row r="627" spans="12:22" x14ac:dyDescent="0.4">
      <c r="L627" s="2"/>
      <c r="M627" t="s">
        <v>2496</v>
      </c>
      <c r="Q627" s="3"/>
      <c r="R627" t="s">
        <v>117</v>
      </c>
      <c r="U627" s="19"/>
      <c r="V627" t="s">
        <v>1960</v>
      </c>
    </row>
    <row r="628" spans="12:22" x14ac:dyDescent="0.4">
      <c r="L628" s="2"/>
      <c r="M628" t="s">
        <v>2497</v>
      </c>
      <c r="Q628" s="2"/>
      <c r="R628" t="s">
        <v>118</v>
      </c>
      <c r="U628" s="3"/>
      <c r="V628" t="s">
        <v>1961</v>
      </c>
    </row>
    <row r="629" spans="12:22" x14ac:dyDescent="0.4">
      <c r="L629" s="2"/>
      <c r="M629" t="s">
        <v>2498</v>
      </c>
      <c r="Q629" s="2"/>
      <c r="R629" t="s">
        <v>119</v>
      </c>
      <c r="U629" t="s">
        <v>1</v>
      </c>
      <c r="V629" t="s">
        <v>1962</v>
      </c>
    </row>
    <row r="630" spans="12:22" x14ac:dyDescent="0.4">
      <c r="L630" s="55"/>
      <c r="M630" t="s">
        <v>2499</v>
      </c>
      <c r="Q630" s="2"/>
      <c r="R630" t="s">
        <v>120</v>
      </c>
      <c r="U630" t="s">
        <v>1</v>
      </c>
      <c r="V630" t="s">
        <v>1963</v>
      </c>
    </row>
    <row r="631" spans="12:22" x14ac:dyDescent="0.4">
      <c r="L631" t="s">
        <v>1</v>
      </c>
      <c r="M631" t="s">
        <v>2500</v>
      </c>
      <c r="Q631" s="2"/>
      <c r="R631" t="s">
        <v>121</v>
      </c>
      <c r="U631" t="s">
        <v>1</v>
      </c>
      <c r="V631" t="s">
        <v>1964</v>
      </c>
    </row>
    <row r="632" spans="12:22" x14ac:dyDescent="0.4">
      <c r="L632" s="55"/>
      <c r="M632" t="s">
        <v>2502</v>
      </c>
      <c r="Q632" s="2"/>
      <c r="R632" t="s">
        <v>122</v>
      </c>
      <c r="U632" t="s">
        <v>1</v>
      </c>
      <c r="V632" t="s">
        <v>1965</v>
      </c>
    </row>
    <row r="633" spans="12:22" x14ac:dyDescent="0.4">
      <c r="L633" s="2"/>
      <c r="M633" t="s">
        <v>2503</v>
      </c>
      <c r="Q633" s="3"/>
      <c r="R633" t="s">
        <v>123</v>
      </c>
      <c r="U633" t="s">
        <v>1</v>
      </c>
      <c r="V633" t="s">
        <v>1966</v>
      </c>
    </row>
    <row r="634" spans="12:22" x14ac:dyDescent="0.4">
      <c r="L634" s="2"/>
      <c r="M634" t="s">
        <v>2504</v>
      </c>
      <c r="Q634" s="82"/>
      <c r="R634" t="s">
        <v>124</v>
      </c>
      <c r="U634" t="s">
        <v>1</v>
      </c>
      <c r="V634" t="s">
        <v>1967</v>
      </c>
    </row>
    <row r="635" spans="12:22" x14ac:dyDescent="0.4">
      <c r="L635" s="2"/>
      <c r="M635" t="s">
        <v>2505</v>
      </c>
      <c r="Q635" s="82"/>
      <c r="R635" t="s">
        <v>125</v>
      </c>
      <c r="U635" t="s">
        <v>1</v>
      </c>
      <c r="V635" t="s">
        <v>1968</v>
      </c>
    </row>
    <row r="636" spans="12:22" x14ac:dyDescent="0.4">
      <c r="L636" s="2"/>
      <c r="M636" t="s">
        <v>2506</v>
      </c>
      <c r="Q636" s="82"/>
      <c r="R636" t="s">
        <v>126</v>
      </c>
      <c r="U636" t="s">
        <v>1</v>
      </c>
      <c r="V636" t="s">
        <v>1969</v>
      </c>
    </row>
    <row r="637" spans="12:22" x14ac:dyDescent="0.4">
      <c r="L637" s="2"/>
      <c r="M637" t="s">
        <v>2507</v>
      </c>
      <c r="Q637" s="82"/>
      <c r="R637" t="s">
        <v>127</v>
      </c>
      <c r="U637" t="s">
        <v>1</v>
      </c>
      <c r="V637" t="s">
        <v>1970</v>
      </c>
    </row>
    <row r="638" spans="12:22" x14ac:dyDescent="0.4">
      <c r="L638" t="s">
        <v>1</v>
      </c>
      <c r="M638" t="s">
        <v>232</v>
      </c>
      <c r="Q638" s="82"/>
      <c r="R638" t="s">
        <v>128</v>
      </c>
      <c r="U638" t="s">
        <v>1</v>
      </c>
      <c r="V638" t="s">
        <v>1971</v>
      </c>
    </row>
    <row r="639" spans="12:22" x14ac:dyDescent="0.4">
      <c r="L639" s="3"/>
      <c r="M639" t="s">
        <v>233</v>
      </c>
      <c r="Q639" s="82"/>
      <c r="R639" t="s">
        <v>129</v>
      </c>
      <c r="U639" t="s">
        <v>1</v>
      </c>
      <c r="V639" t="s">
        <v>1972</v>
      </c>
    </row>
    <row r="640" spans="12:22" x14ac:dyDescent="0.4">
      <c r="L640" s="48"/>
      <c r="M640" t="s">
        <v>234</v>
      </c>
      <c r="Q640" s="82"/>
      <c r="R640" t="s">
        <v>130</v>
      </c>
      <c r="U640" t="s">
        <v>1</v>
      </c>
      <c r="V640" t="s">
        <v>1973</v>
      </c>
    </row>
    <row r="641" spans="12:22" x14ac:dyDescent="0.4">
      <c r="L641" s="48"/>
      <c r="M641" t="s">
        <v>235</v>
      </c>
      <c r="Q641" s="82"/>
      <c r="R641" t="s">
        <v>131</v>
      </c>
      <c r="U641" t="s">
        <v>1</v>
      </c>
      <c r="V641" t="s">
        <v>1974</v>
      </c>
    </row>
    <row r="642" spans="12:22" x14ac:dyDescent="0.4">
      <c r="L642" s="48"/>
      <c r="M642" t="s">
        <v>236</v>
      </c>
      <c r="Q642" s="3"/>
      <c r="R642" t="s">
        <v>132</v>
      </c>
      <c r="U642" t="s">
        <v>1</v>
      </c>
      <c r="V642" t="s">
        <v>3529</v>
      </c>
    </row>
    <row r="643" spans="12:22" x14ac:dyDescent="0.4">
      <c r="L643" s="48"/>
      <c r="M643" t="s">
        <v>237</v>
      </c>
      <c r="Q643" s="2"/>
      <c r="R643" t="s">
        <v>133</v>
      </c>
      <c r="U643" t="s">
        <v>1</v>
      </c>
      <c r="V643" t="s">
        <v>3530</v>
      </c>
    </row>
    <row r="644" spans="12:22" x14ac:dyDescent="0.4">
      <c r="L644" s="48"/>
      <c r="M644" t="s">
        <v>238</v>
      </c>
      <c r="Q644" s="2"/>
      <c r="R644" t="s">
        <v>134</v>
      </c>
      <c r="U644" t="s">
        <v>1</v>
      </c>
      <c r="V644" t="s">
        <v>3531</v>
      </c>
    </row>
    <row r="645" spans="12:22" x14ac:dyDescent="0.4">
      <c r="L645" s="48"/>
      <c r="M645" t="s">
        <v>239</v>
      </c>
      <c r="Q645" s="2"/>
      <c r="R645" t="s">
        <v>135</v>
      </c>
      <c r="U645" t="s">
        <v>1</v>
      </c>
      <c r="V645" t="s">
        <v>3532</v>
      </c>
    </row>
    <row r="646" spans="12:22" x14ac:dyDescent="0.4">
      <c r="L646" s="48"/>
      <c r="M646" t="s">
        <v>240</v>
      </c>
      <c r="Q646" s="2"/>
      <c r="R646" t="s">
        <v>136</v>
      </c>
      <c r="U646" s="19"/>
      <c r="V646" t="s">
        <v>3533</v>
      </c>
    </row>
    <row r="647" spans="12:22" x14ac:dyDescent="0.4">
      <c r="L647" s="48"/>
      <c r="M647" t="s">
        <v>241</v>
      </c>
      <c r="Q647" s="2"/>
      <c r="R647" t="s">
        <v>137</v>
      </c>
      <c r="U647" s="3"/>
      <c r="V647" t="s">
        <v>3534</v>
      </c>
    </row>
    <row r="648" spans="12:22" x14ac:dyDescent="0.4">
      <c r="L648" s="48"/>
      <c r="M648" t="s">
        <v>242</v>
      </c>
      <c r="Q648" s="2"/>
      <c r="R648" t="s">
        <v>138</v>
      </c>
      <c r="U648" s="19"/>
      <c r="V648" t="s">
        <v>3535</v>
      </c>
    </row>
    <row r="649" spans="12:22" x14ac:dyDescent="0.4">
      <c r="L649" s="48"/>
      <c r="M649" t="s">
        <v>243</v>
      </c>
      <c r="Q649" s="3"/>
      <c r="R649" t="s">
        <v>139</v>
      </c>
      <c r="U649" s="19"/>
      <c r="V649" t="s">
        <v>3536</v>
      </c>
    </row>
    <row r="650" spans="12:22" x14ac:dyDescent="0.4">
      <c r="L650" s="48"/>
      <c r="M650" t="s">
        <v>244</v>
      </c>
      <c r="Q650" t="s">
        <v>1</v>
      </c>
      <c r="R650" t="s">
        <v>2443</v>
      </c>
      <c r="U650" s="19"/>
      <c r="V650" t="s">
        <v>3537</v>
      </c>
    </row>
    <row r="651" spans="12:22" x14ac:dyDescent="0.4">
      <c r="L651" s="48"/>
      <c r="M651" t="s">
        <v>245</v>
      </c>
      <c r="Q651" t="s">
        <v>1</v>
      </c>
      <c r="R651" t="s">
        <v>2444</v>
      </c>
      <c r="U651" s="19"/>
      <c r="V651" t="s">
        <v>3538</v>
      </c>
    </row>
    <row r="652" spans="12:22" x14ac:dyDescent="0.4">
      <c r="L652" s="48"/>
      <c r="M652" t="s">
        <v>246</v>
      </c>
      <c r="Q652" t="s">
        <v>1</v>
      </c>
      <c r="R652" t="s">
        <v>2445</v>
      </c>
      <c r="U652" s="19"/>
      <c r="V652" t="s">
        <v>1975</v>
      </c>
    </row>
    <row r="653" spans="12:22" x14ac:dyDescent="0.4">
      <c r="L653" s="48"/>
      <c r="M653" t="s">
        <v>247</v>
      </c>
      <c r="Q653" t="s">
        <v>1</v>
      </c>
      <c r="R653" t="s">
        <v>2451</v>
      </c>
      <c r="U653" s="19"/>
      <c r="V653" t="s">
        <v>1976</v>
      </c>
    </row>
    <row r="654" spans="12:22" x14ac:dyDescent="0.4">
      <c r="L654" s="48"/>
      <c r="M654" t="s">
        <v>248</v>
      </c>
      <c r="Q654" t="s">
        <v>1</v>
      </c>
      <c r="R654" t="s">
        <v>2452</v>
      </c>
      <c r="U654" s="19"/>
      <c r="V654" t="s">
        <v>1977</v>
      </c>
    </row>
    <row r="655" spans="12:22" x14ac:dyDescent="0.4">
      <c r="L655" s="48"/>
      <c r="M655" t="s">
        <v>249</v>
      </c>
      <c r="Q655" t="s">
        <v>1</v>
      </c>
      <c r="R655" t="s">
        <v>2453</v>
      </c>
      <c r="U655" s="19"/>
      <c r="V655" t="s">
        <v>1978</v>
      </c>
    </row>
    <row r="656" spans="12:22" x14ac:dyDescent="0.4">
      <c r="L656" s="48"/>
      <c r="M656" t="s">
        <v>250</v>
      </c>
      <c r="Q656" t="s">
        <v>1</v>
      </c>
      <c r="R656" t="s">
        <v>2454</v>
      </c>
      <c r="U656" s="19"/>
      <c r="V656" t="s">
        <v>1979</v>
      </c>
    </row>
    <row r="657" spans="12:22" x14ac:dyDescent="0.4">
      <c r="L657" s="48"/>
      <c r="M657" t="s">
        <v>251</v>
      </c>
      <c r="Q657" t="s">
        <v>1</v>
      </c>
      <c r="R657" t="s">
        <v>2455</v>
      </c>
      <c r="U657" s="3"/>
      <c r="V657" t="s">
        <v>1980</v>
      </c>
    </row>
    <row r="658" spans="12:22" x14ac:dyDescent="0.4">
      <c r="L658" s="3"/>
      <c r="M658" t="s">
        <v>252</v>
      </c>
      <c r="Q658" s="3"/>
      <c r="R658" t="s">
        <v>140</v>
      </c>
      <c r="U658" s="34"/>
      <c r="V658" t="s">
        <v>1981</v>
      </c>
    </row>
    <row r="659" spans="12:22" x14ac:dyDescent="0.4">
      <c r="L659" s="2"/>
      <c r="M659" t="s">
        <v>253</v>
      </c>
      <c r="Q659" s="2"/>
      <c r="R659" t="s">
        <v>141</v>
      </c>
      <c r="U659" s="34"/>
      <c r="V659" t="s">
        <v>1982</v>
      </c>
    </row>
    <row r="660" spans="12:22" x14ac:dyDescent="0.4">
      <c r="L660" s="2"/>
      <c r="M660" t="s">
        <v>254</v>
      </c>
      <c r="Q660" s="2"/>
      <c r="R660" t="s">
        <v>142</v>
      </c>
      <c r="U660" s="34"/>
      <c r="V660" t="s">
        <v>1983</v>
      </c>
    </row>
    <row r="661" spans="12:22" x14ac:dyDescent="0.4">
      <c r="L661" s="2"/>
      <c r="M661" t="s">
        <v>2508</v>
      </c>
      <c r="Q661" s="2"/>
      <c r="R661" t="s">
        <v>143</v>
      </c>
      <c r="U661" s="3"/>
      <c r="V661" t="s">
        <v>1984</v>
      </c>
    </row>
    <row r="662" spans="12:22" x14ac:dyDescent="0.4">
      <c r="L662" s="2"/>
      <c r="M662" t="s">
        <v>2509</v>
      </c>
      <c r="Q662" s="2"/>
      <c r="R662" t="s">
        <v>144</v>
      </c>
      <c r="U662" s="3"/>
      <c r="V662" t="s">
        <v>1985</v>
      </c>
    </row>
    <row r="663" spans="12:22" x14ac:dyDescent="0.4">
      <c r="L663" s="2"/>
      <c r="M663" t="s">
        <v>2510</v>
      </c>
      <c r="Q663" s="2"/>
      <c r="R663" t="s">
        <v>145</v>
      </c>
      <c r="U663" s="34"/>
      <c r="V663" t="s">
        <v>1986</v>
      </c>
    </row>
    <row r="664" spans="12:22" x14ac:dyDescent="0.4">
      <c r="L664" s="2"/>
      <c r="M664" t="s">
        <v>2511</v>
      </c>
      <c r="Q664" s="3"/>
      <c r="R664" t="s">
        <v>146</v>
      </c>
      <c r="U664" s="34"/>
      <c r="V664" t="s">
        <v>1987</v>
      </c>
    </row>
    <row r="665" spans="12:22" x14ac:dyDescent="0.4">
      <c r="L665" s="55"/>
      <c r="M665" t="s">
        <v>2512</v>
      </c>
      <c r="Q665" s="82"/>
      <c r="R665" t="s">
        <v>147</v>
      </c>
      <c r="U665" s="34"/>
      <c r="V665" t="s">
        <v>1988</v>
      </c>
    </row>
    <row r="666" spans="12:22" x14ac:dyDescent="0.4">
      <c r="L666" s="55"/>
      <c r="M666" t="s">
        <v>2513</v>
      </c>
      <c r="Q666" s="82"/>
      <c r="R666" t="s">
        <v>148</v>
      </c>
      <c r="U666" s="34"/>
      <c r="V666" t="s">
        <v>1989</v>
      </c>
    </row>
    <row r="667" spans="12:22" x14ac:dyDescent="0.4">
      <c r="L667" s="55"/>
      <c r="M667" t="s">
        <v>2515</v>
      </c>
      <c r="Q667" s="82"/>
      <c r="R667" t="s">
        <v>149</v>
      </c>
      <c r="U667" s="34"/>
      <c r="V667" t="s">
        <v>1990</v>
      </c>
    </row>
    <row r="668" spans="12:22" x14ac:dyDescent="0.4">
      <c r="L668" s="2"/>
      <c r="M668" t="s">
        <v>2516</v>
      </c>
      <c r="Q668" s="82"/>
      <c r="R668" t="s">
        <v>150</v>
      </c>
      <c r="U668" s="34"/>
      <c r="V668" t="s">
        <v>1991</v>
      </c>
    </row>
    <row r="669" spans="12:22" x14ac:dyDescent="0.4">
      <c r="L669" s="2"/>
      <c r="M669" t="s">
        <v>2517</v>
      </c>
      <c r="Q669" s="82"/>
      <c r="R669" t="s">
        <v>151</v>
      </c>
      <c r="U669" s="34"/>
      <c r="V669" t="s">
        <v>1992</v>
      </c>
    </row>
    <row r="670" spans="12:22" x14ac:dyDescent="0.4">
      <c r="L670" s="2"/>
      <c r="M670" t="s">
        <v>2518</v>
      </c>
      <c r="Q670" s="82"/>
      <c r="R670" t="s">
        <v>152</v>
      </c>
      <c r="U670" s="34"/>
      <c r="V670" t="s">
        <v>1993</v>
      </c>
    </row>
    <row r="671" spans="12:22" x14ac:dyDescent="0.4">
      <c r="L671" s="2"/>
      <c r="M671" t="s">
        <v>2519</v>
      </c>
      <c r="Q671" s="82"/>
      <c r="R671" t="s">
        <v>153</v>
      </c>
      <c r="U671" s="3"/>
      <c r="V671" t="s">
        <v>1994</v>
      </c>
    </row>
    <row r="672" spans="12:22" x14ac:dyDescent="0.4">
      <c r="L672" s="2"/>
      <c r="M672" t="s">
        <v>2520</v>
      </c>
      <c r="Q672" s="82"/>
      <c r="R672" t="s">
        <v>154</v>
      </c>
      <c r="U672" s="3"/>
      <c r="V672" t="s">
        <v>1995</v>
      </c>
    </row>
    <row r="673" spans="12:22" x14ac:dyDescent="0.4">
      <c r="L673" s="2"/>
      <c r="M673" t="s">
        <v>255</v>
      </c>
      <c r="Q673" s="3"/>
      <c r="R673" t="s">
        <v>155</v>
      </c>
      <c r="U673" s="3"/>
      <c r="V673" t="s">
        <v>1996</v>
      </c>
    </row>
    <row r="674" spans="12:22" x14ac:dyDescent="0.4">
      <c r="L674" s="55"/>
      <c r="M674" t="s">
        <v>256</v>
      </c>
      <c r="Q674" s="3"/>
      <c r="R674" t="s">
        <v>156</v>
      </c>
      <c r="U674" s="3"/>
      <c r="V674" t="s">
        <v>1997</v>
      </c>
    </row>
    <row r="675" spans="12:22" x14ac:dyDescent="0.4">
      <c r="L675" s="3"/>
      <c r="M675" t="s">
        <v>257</v>
      </c>
      <c r="Q675" s="3"/>
      <c r="R675" t="s">
        <v>157</v>
      </c>
      <c r="U675" t="s">
        <v>1</v>
      </c>
      <c r="V675" t="s">
        <v>1998</v>
      </c>
    </row>
    <row r="676" spans="12:22" x14ac:dyDescent="0.4">
      <c r="L676" s="48"/>
      <c r="M676" t="s">
        <v>258</v>
      </c>
      <c r="Q676" s="3"/>
      <c r="R676" t="s">
        <v>158</v>
      </c>
      <c r="U676" t="s">
        <v>1</v>
      </c>
      <c r="V676" t="s">
        <v>1999</v>
      </c>
    </row>
    <row r="677" spans="12:22" x14ac:dyDescent="0.4">
      <c r="L677" s="48"/>
      <c r="M677" t="s">
        <v>259</v>
      </c>
      <c r="Q677" s="3"/>
      <c r="R677" t="s">
        <v>159</v>
      </c>
      <c r="U677" t="s">
        <v>1</v>
      </c>
      <c r="V677" t="s">
        <v>2000</v>
      </c>
    </row>
    <row r="678" spans="12:22" x14ac:dyDescent="0.4">
      <c r="L678" s="48"/>
      <c r="M678" t="s">
        <v>260</v>
      </c>
      <c r="Q678" s="3"/>
      <c r="R678" t="s">
        <v>160</v>
      </c>
      <c r="U678" t="s">
        <v>1</v>
      </c>
      <c r="V678" t="s">
        <v>2001</v>
      </c>
    </row>
    <row r="679" spans="12:22" x14ac:dyDescent="0.4">
      <c r="L679" s="48"/>
      <c r="M679" t="s">
        <v>261</v>
      </c>
      <c r="Q679" s="3"/>
      <c r="R679" t="s">
        <v>161</v>
      </c>
      <c r="U679" t="s">
        <v>1</v>
      </c>
      <c r="V679" t="s">
        <v>2002</v>
      </c>
    </row>
    <row r="680" spans="12:22" x14ac:dyDescent="0.4">
      <c r="L680" s="48"/>
      <c r="M680" t="s">
        <v>262</v>
      </c>
      <c r="Q680" s="3"/>
      <c r="R680" t="s">
        <v>162</v>
      </c>
      <c r="U680" t="s">
        <v>1</v>
      </c>
      <c r="V680" t="s">
        <v>2003</v>
      </c>
    </row>
    <row r="681" spans="12:22" x14ac:dyDescent="0.4">
      <c r="L681" s="48"/>
      <c r="M681" t="s">
        <v>263</v>
      </c>
      <c r="Q681" t="s">
        <v>1</v>
      </c>
      <c r="R681" t="s">
        <v>2456</v>
      </c>
      <c r="U681" t="s">
        <v>1</v>
      </c>
      <c r="V681" t="s">
        <v>2004</v>
      </c>
    </row>
    <row r="682" spans="12:22" x14ac:dyDescent="0.4">
      <c r="L682" s="48"/>
      <c r="M682" t="s">
        <v>264</v>
      </c>
      <c r="Q682" t="s">
        <v>1</v>
      </c>
      <c r="R682" t="s">
        <v>2457</v>
      </c>
      <c r="U682" t="s">
        <v>1</v>
      </c>
      <c r="V682" t="s">
        <v>2005</v>
      </c>
    </row>
    <row r="683" spans="12:22" x14ac:dyDescent="0.4">
      <c r="L683" s="48"/>
      <c r="M683" t="s">
        <v>265</v>
      </c>
      <c r="Q683" t="s">
        <v>1</v>
      </c>
      <c r="R683" t="s">
        <v>2458</v>
      </c>
      <c r="U683" t="s">
        <v>1</v>
      </c>
      <c r="V683" t="s">
        <v>2006</v>
      </c>
    </row>
    <row r="684" spans="12:22" x14ac:dyDescent="0.4">
      <c r="L684" s="48"/>
      <c r="M684" t="s">
        <v>266</v>
      </c>
      <c r="Q684" t="s">
        <v>1</v>
      </c>
      <c r="R684" t="s">
        <v>2464</v>
      </c>
      <c r="U684" t="s">
        <v>1</v>
      </c>
      <c r="V684" t="s">
        <v>2007</v>
      </c>
    </row>
    <row r="685" spans="12:22" x14ac:dyDescent="0.4">
      <c r="L685" s="48"/>
      <c r="M685" t="s">
        <v>267</v>
      </c>
      <c r="Q685" t="s">
        <v>1</v>
      </c>
      <c r="R685" t="s">
        <v>2465</v>
      </c>
      <c r="U685" t="s">
        <v>1</v>
      </c>
      <c r="V685" t="s">
        <v>2008</v>
      </c>
    </row>
    <row r="686" spans="12:22" x14ac:dyDescent="0.4">
      <c r="L686" s="48"/>
      <c r="M686" t="s">
        <v>268</v>
      </c>
      <c r="Q686" t="s">
        <v>1</v>
      </c>
      <c r="R686" t="s">
        <v>2466</v>
      </c>
      <c r="U686" t="s">
        <v>1</v>
      </c>
      <c r="V686" t="s">
        <v>2009</v>
      </c>
    </row>
    <row r="687" spans="12:22" x14ac:dyDescent="0.4">
      <c r="L687" s="48"/>
      <c r="M687" t="s">
        <v>269</v>
      </c>
      <c r="Q687" t="s">
        <v>1</v>
      </c>
      <c r="R687" t="s">
        <v>2467</v>
      </c>
      <c r="U687" t="s">
        <v>1</v>
      </c>
      <c r="V687" t="s">
        <v>2010</v>
      </c>
    </row>
    <row r="688" spans="12:22" x14ac:dyDescent="0.4">
      <c r="L688" s="48"/>
      <c r="M688" t="s">
        <v>270</v>
      </c>
      <c r="Q688" t="s">
        <v>1</v>
      </c>
      <c r="R688" t="s">
        <v>2468</v>
      </c>
      <c r="U688" t="s">
        <v>1</v>
      </c>
      <c r="V688" t="s">
        <v>3539</v>
      </c>
    </row>
    <row r="689" spans="12:22" x14ac:dyDescent="0.4">
      <c r="L689" s="48"/>
      <c r="M689" t="s">
        <v>271</v>
      </c>
      <c r="Q689" s="3"/>
      <c r="R689" t="s">
        <v>163</v>
      </c>
      <c r="U689" t="s">
        <v>1</v>
      </c>
      <c r="V689" t="s">
        <v>3540</v>
      </c>
    </row>
    <row r="690" spans="12:22" x14ac:dyDescent="0.4">
      <c r="L690" s="48"/>
      <c r="M690" t="s">
        <v>272</v>
      </c>
      <c r="Q690" s="3"/>
      <c r="R690" t="s">
        <v>164</v>
      </c>
      <c r="U690" t="s">
        <v>1</v>
      </c>
      <c r="V690" t="s">
        <v>3541</v>
      </c>
    </row>
    <row r="691" spans="12:22" x14ac:dyDescent="0.4">
      <c r="L691" s="48"/>
      <c r="M691" t="s">
        <v>273</v>
      </c>
      <c r="Q691" s="3"/>
      <c r="R691" t="s">
        <v>165</v>
      </c>
      <c r="U691" t="s">
        <v>1</v>
      </c>
      <c r="V691" t="s">
        <v>3542</v>
      </c>
    </row>
    <row r="692" spans="12:22" x14ac:dyDescent="0.4">
      <c r="L692" s="3"/>
      <c r="M692" t="s">
        <v>274</v>
      </c>
      <c r="Q692" s="3"/>
      <c r="R692" t="s">
        <v>166</v>
      </c>
      <c r="U692" s="19"/>
      <c r="V692" t="s">
        <v>3543</v>
      </c>
    </row>
    <row r="693" spans="12:22" x14ac:dyDescent="0.4">
      <c r="L693" t="s">
        <v>1</v>
      </c>
      <c r="M693" t="s">
        <v>275</v>
      </c>
      <c r="Q693" s="3"/>
      <c r="R693" t="s">
        <v>167</v>
      </c>
      <c r="U693" s="19"/>
      <c r="V693" t="s">
        <v>3544</v>
      </c>
    </row>
    <row r="694" spans="12:22" x14ac:dyDescent="0.4">
      <c r="L694" s="2"/>
      <c r="M694" t="s">
        <v>276</v>
      </c>
      <c r="Q694" s="3"/>
      <c r="R694" t="s">
        <v>168</v>
      </c>
      <c r="U694" s="3"/>
      <c r="V694" t="s">
        <v>3545</v>
      </c>
    </row>
    <row r="695" spans="12:22" x14ac:dyDescent="0.4">
      <c r="L695" s="2"/>
      <c r="M695" t="s">
        <v>277</v>
      </c>
      <c r="Q695" s="3"/>
      <c r="R695" t="s">
        <v>169</v>
      </c>
      <c r="U695" s="19"/>
      <c r="V695" t="s">
        <v>3546</v>
      </c>
    </row>
    <row r="696" spans="12:22" x14ac:dyDescent="0.4">
      <c r="L696" s="2"/>
      <c r="M696" t="s">
        <v>2521</v>
      </c>
      <c r="Q696" s="82"/>
      <c r="R696" t="s">
        <v>170</v>
      </c>
      <c r="U696" s="19"/>
      <c r="V696" t="s">
        <v>3547</v>
      </c>
    </row>
    <row r="697" spans="12:22" x14ac:dyDescent="0.4">
      <c r="L697" s="2"/>
      <c r="M697" t="s">
        <v>2522</v>
      </c>
      <c r="Q697" s="82"/>
      <c r="R697" t="s">
        <v>171</v>
      </c>
      <c r="U697" s="19"/>
      <c r="V697" t="s">
        <v>3548</v>
      </c>
    </row>
    <row r="698" spans="12:22" x14ac:dyDescent="0.4">
      <c r="L698" s="2"/>
      <c r="M698" t="s">
        <v>2523</v>
      </c>
      <c r="Q698" s="82"/>
      <c r="R698" t="s">
        <v>172</v>
      </c>
      <c r="U698" s="19"/>
      <c r="V698" t="s">
        <v>2011</v>
      </c>
    </row>
    <row r="699" spans="12:22" x14ac:dyDescent="0.4">
      <c r="L699" s="2"/>
      <c r="M699" t="s">
        <v>2524</v>
      </c>
      <c r="Q699" s="82"/>
      <c r="R699" t="s">
        <v>173</v>
      </c>
      <c r="U699" s="19"/>
      <c r="V699" t="s">
        <v>2012</v>
      </c>
    </row>
    <row r="700" spans="12:22" x14ac:dyDescent="0.4">
      <c r="L700" t="s">
        <v>1</v>
      </c>
      <c r="M700" t="s">
        <v>2525</v>
      </c>
      <c r="Q700" s="82"/>
      <c r="R700" t="s">
        <v>174</v>
      </c>
      <c r="U700" s="19"/>
      <c r="V700" t="s">
        <v>2013</v>
      </c>
    </row>
    <row r="701" spans="12:22" x14ac:dyDescent="0.4">
      <c r="L701" s="55"/>
      <c r="M701" t="s">
        <v>2526</v>
      </c>
      <c r="Q701" s="82"/>
      <c r="R701" t="s">
        <v>175</v>
      </c>
      <c r="U701" s="19"/>
      <c r="V701" t="s">
        <v>2014</v>
      </c>
    </row>
    <row r="702" spans="12:22" x14ac:dyDescent="0.4">
      <c r="L702" s="55"/>
      <c r="M702" t="s">
        <v>2528</v>
      </c>
      <c r="Q702" s="82"/>
      <c r="R702" t="s">
        <v>176</v>
      </c>
      <c r="U702" s="19"/>
      <c r="V702" t="s">
        <v>2015</v>
      </c>
    </row>
    <row r="703" spans="12:22" x14ac:dyDescent="0.4">
      <c r="L703" s="2"/>
      <c r="M703" t="s">
        <v>2529</v>
      </c>
      <c r="Q703" s="82"/>
      <c r="R703" t="s">
        <v>177</v>
      </c>
      <c r="U703" s="19"/>
      <c r="V703" t="s">
        <v>2016</v>
      </c>
    </row>
    <row r="704" spans="12:22" x14ac:dyDescent="0.4">
      <c r="L704" s="55"/>
      <c r="M704" t="s">
        <v>2530</v>
      </c>
      <c r="Q704" s="82"/>
      <c r="R704" t="s">
        <v>178</v>
      </c>
      <c r="U704" s="3"/>
      <c r="V704" t="s">
        <v>2017</v>
      </c>
    </row>
    <row r="705" spans="12:22" x14ac:dyDescent="0.4">
      <c r="L705" t="s">
        <v>1</v>
      </c>
      <c r="M705" t="s">
        <v>2531</v>
      </c>
      <c r="Q705" s="3"/>
      <c r="R705" t="s">
        <v>179</v>
      </c>
      <c r="U705" s="34"/>
      <c r="V705" t="s">
        <v>2018</v>
      </c>
    </row>
    <row r="706" spans="12:22" x14ac:dyDescent="0.4">
      <c r="L706" s="55"/>
      <c r="M706" t="s">
        <v>2532</v>
      </c>
      <c r="Q706" s="2"/>
      <c r="R706" t="s">
        <v>180</v>
      </c>
      <c r="U706" s="34"/>
      <c r="V706" t="s">
        <v>2019</v>
      </c>
    </row>
    <row r="707" spans="12:22" x14ac:dyDescent="0.4">
      <c r="L707" t="s">
        <v>1</v>
      </c>
      <c r="M707" t="s">
        <v>2533</v>
      </c>
      <c r="Q707" s="2"/>
      <c r="R707" t="s">
        <v>181</v>
      </c>
      <c r="U707" s="34"/>
      <c r="V707" t="s">
        <v>2020</v>
      </c>
    </row>
    <row r="708" spans="12:22" x14ac:dyDescent="0.4">
      <c r="L708" s="55"/>
      <c r="M708" t="s">
        <v>278</v>
      </c>
      <c r="Q708" s="2"/>
      <c r="R708" t="s">
        <v>182</v>
      </c>
      <c r="U708" s="34"/>
      <c r="V708" t="s">
        <v>2021</v>
      </c>
    </row>
    <row r="709" spans="12:22" x14ac:dyDescent="0.4">
      <c r="L709" t="s">
        <v>1</v>
      </c>
      <c r="M709" t="s">
        <v>279</v>
      </c>
      <c r="Q709" s="2"/>
      <c r="R709" t="s">
        <v>183</v>
      </c>
      <c r="U709" s="34"/>
      <c r="V709" t="s">
        <v>2022</v>
      </c>
    </row>
    <row r="710" spans="12:22" x14ac:dyDescent="0.4">
      <c r="L710" t="s">
        <v>1</v>
      </c>
      <c r="M710" t="s">
        <v>280</v>
      </c>
      <c r="Q710" s="2"/>
      <c r="R710" t="s">
        <v>184</v>
      </c>
      <c r="U710" s="34"/>
      <c r="V710" t="s">
        <v>2023</v>
      </c>
    </row>
    <row r="711" spans="12:22" x14ac:dyDescent="0.4">
      <c r="L711" s="3"/>
      <c r="M711" t="s">
        <v>281</v>
      </c>
      <c r="Q711" s="3"/>
      <c r="R711" t="s">
        <v>185</v>
      </c>
      <c r="U711" s="34"/>
      <c r="V711" t="s">
        <v>2024</v>
      </c>
    </row>
    <row r="712" spans="12:22" x14ac:dyDescent="0.4">
      <c r="L712" s="48"/>
      <c r="M712" t="s">
        <v>282</v>
      </c>
      <c r="Q712" t="s">
        <v>1</v>
      </c>
      <c r="R712" t="s">
        <v>2469</v>
      </c>
      <c r="U712" s="34"/>
      <c r="V712" t="s">
        <v>2025</v>
      </c>
    </row>
    <row r="713" spans="12:22" x14ac:dyDescent="0.4">
      <c r="L713" s="48"/>
      <c r="M713" t="s">
        <v>283</v>
      </c>
      <c r="Q713" t="s">
        <v>1</v>
      </c>
      <c r="R713" t="s">
        <v>2470</v>
      </c>
      <c r="U713" s="34"/>
      <c r="V713" t="s">
        <v>2026</v>
      </c>
    </row>
    <row r="714" spans="12:22" x14ac:dyDescent="0.4">
      <c r="L714" s="48"/>
      <c r="M714" t="s">
        <v>284</v>
      </c>
      <c r="Q714" t="s">
        <v>1</v>
      </c>
      <c r="R714" t="s">
        <v>2471</v>
      </c>
      <c r="U714" s="34"/>
      <c r="V714" t="s">
        <v>2027</v>
      </c>
    </row>
    <row r="715" spans="12:22" x14ac:dyDescent="0.4">
      <c r="L715" s="48"/>
      <c r="M715" t="s">
        <v>285</v>
      </c>
      <c r="Q715" t="s">
        <v>1</v>
      </c>
      <c r="R715" t="s">
        <v>2477</v>
      </c>
      <c r="U715" s="34"/>
      <c r="V715" t="s">
        <v>2028</v>
      </c>
    </row>
    <row r="716" spans="12:22" x14ac:dyDescent="0.4">
      <c r="L716" s="48"/>
      <c r="M716" t="s">
        <v>286</v>
      </c>
      <c r="Q716" t="s">
        <v>1</v>
      </c>
      <c r="R716" t="s">
        <v>2478</v>
      </c>
      <c r="U716" s="34"/>
      <c r="V716" t="s">
        <v>2029</v>
      </c>
    </row>
    <row r="717" spans="12:22" x14ac:dyDescent="0.4">
      <c r="L717" s="48"/>
      <c r="M717" t="s">
        <v>287</v>
      </c>
      <c r="Q717" t="s">
        <v>1</v>
      </c>
      <c r="R717" t="s">
        <v>2479</v>
      </c>
      <c r="U717" s="34"/>
      <c r="V717" t="s">
        <v>2030</v>
      </c>
    </row>
    <row r="718" spans="12:22" x14ac:dyDescent="0.4">
      <c r="L718" s="48"/>
      <c r="M718" t="s">
        <v>288</v>
      </c>
      <c r="Q718" t="s">
        <v>1</v>
      </c>
      <c r="R718" t="s">
        <v>2480</v>
      </c>
      <c r="U718" s="34"/>
      <c r="V718" t="s">
        <v>2031</v>
      </c>
    </row>
    <row r="719" spans="12:22" x14ac:dyDescent="0.4">
      <c r="L719" s="48"/>
      <c r="M719" t="s">
        <v>289</v>
      </c>
      <c r="Q719" t="s">
        <v>1</v>
      </c>
      <c r="R719" t="s">
        <v>2481</v>
      </c>
      <c r="U719" s="34"/>
      <c r="V719" t="s">
        <v>2032</v>
      </c>
    </row>
    <row r="720" spans="12:22" x14ac:dyDescent="0.4">
      <c r="L720" s="48"/>
      <c r="M720" t="s">
        <v>290</v>
      </c>
      <c r="Q720" s="3"/>
      <c r="R720" t="s">
        <v>186</v>
      </c>
      <c r="U720" s="34"/>
      <c r="V720" t="s">
        <v>2033</v>
      </c>
    </row>
    <row r="721" spans="12:22" x14ac:dyDescent="0.4">
      <c r="L721" s="48"/>
      <c r="M721" t="s">
        <v>291</v>
      </c>
      <c r="Q721" s="3"/>
      <c r="R721" t="s">
        <v>187</v>
      </c>
      <c r="U721" s="3"/>
      <c r="V721" t="s">
        <v>2034</v>
      </c>
    </row>
    <row r="722" spans="12:22" x14ac:dyDescent="0.4">
      <c r="L722" s="48"/>
      <c r="M722" t="s">
        <v>292</v>
      </c>
      <c r="Q722" s="2"/>
      <c r="R722" t="s">
        <v>188</v>
      </c>
      <c r="U722" t="s">
        <v>1</v>
      </c>
      <c r="V722" t="s">
        <v>2035</v>
      </c>
    </row>
    <row r="723" spans="12:22" x14ac:dyDescent="0.4">
      <c r="L723" s="48"/>
      <c r="M723" t="s">
        <v>293</v>
      </c>
      <c r="Q723" s="2"/>
      <c r="R723" t="s">
        <v>189</v>
      </c>
      <c r="U723" t="s">
        <v>1</v>
      </c>
      <c r="V723" t="s">
        <v>2036</v>
      </c>
    </row>
    <row r="724" spans="12:22" x14ac:dyDescent="0.4">
      <c r="L724" s="48"/>
      <c r="M724" t="s">
        <v>294</v>
      </c>
      <c r="Q724" s="2"/>
      <c r="R724" t="s">
        <v>190</v>
      </c>
      <c r="U724" t="s">
        <v>1</v>
      </c>
      <c r="V724" t="s">
        <v>2037</v>
      </c>
    </row>
    <row r="725" spans="12:22" x14ac:dyDescent="0.4">
      <c r="L725" s="48"/>
      <c r="M725" t="s">
        <v>295</v>
      </c>
      <c r="Q725" s="3"/>
      <c r="R725" t="s">
        <v>191</v>
      </c>
      <c r="U725" t="s">
        <v>1</v>
      </c>
      <c r="V725" t="s">
        <v>2038</v>
      </c>
    </row>
    <row r="726" spans="12:22" x14ac:dyDescent="0.4">
      <c r="L726" s="3"/>
      <c r="M726" t="s">
        <v>296</v>
      </c>
      <c r="Q726" s="82"/>
      <c r="R726" t="s">
        <v>192</v>
      </c>
      <c r="U726" t="s">
        <v>1</v>
      </c>
      <c r="V726" t="s">
        <v>2039</v>
      </c>
    </row>
    <row r="727" spans="12:22" x14ac:dyDescent="0.4">
      <c r="L727" t="s">
        <v>1</v>
      </c>
      <c r="M727" t="s">
        <v>297</v>
      </c>
      <c r="Q727" s="82"/>
      <c r="R727" t="s">
        <v>193</v>
      </c>
      <c r="U727" t="s">
        <v>1</v>
      </c>
      <c r="V727" t="s">
        <v>2040</v>
      </c>
    </row>
    <row r="728" spans="12:22" x14ac:dyDescent="0.4">
      <c r="L728" s="55"/>
      <c r="M728" t="s">
        <v>298</v>
      </c>
      <c r="Q728" s="82"/>
      <c r="R728" t="s">
        <v>194</v>
      </c>
      <c r="U728" t="s">
        <v>1</v>
      </c>
      <c r="V728" t="s">
        <v>2041</v>
      </c>
    </row>
    <row r="729" spans="12:22" x14ac:dyDescent="0.4">
      <c r="L729" t="s">
        <v>1</v>
      </c>
      <c r="M729" t="s">
        <v>299</v>
      </c>
      <c r="Q729" s="82"/>
      <c r="R729" t="s">
        <v>195</v>
      </c>
      <c r="U729" t="s">
        <v>1</v>
      </c>
      <c r="V729" t="s">
        <v>2042</v>
      </c>
    </row>
    <row r="730" spans="12:22" x14ac:dyDescent="0.4">
      <c r="L730" s="55"/>
      <c r="M730" t="s">
        <v>300</v>
      </c>
      <c r="Q730" s="82"/>
      <c r="R730" t="s">
        <v>196</v>
      </c>
      <c r="U730" t="s">
        <v>1</v>
      </c>
      <c r="V730" t="s">
        <v>2043</v>
      </c>
    </row>
    <row r="731" spans="12:22" x14ac:dyDescent="0.4">
      <c r="L731" s="2"/>
      <c r="M731" t="s">
        <v>2534</v>
      </c>
      <c r="Q731" s="82"/>
      <c r="R731" t="s">
        <v>197</v>
      </c>
      <c r="U731" t="s">
        <v>1</v>
      </c>
      <c r="V731" t="s">
        <v>2044</v>
      </c>
    </row>
    <row r="732" spans="12:22" x14ac:dyDescent="0.4">
      <c r="L732" s="2"/>
      <c r="M732" t="s">
        <v>2535</v>
      </c>
      <c r="Q732" s="82"/>
      <c r="R732" t="s">
        <v>198</v>
      </c>
      <c r="U732" t="s">
        <v>1</v>
      </c>
      <c r="V732" t="s">
        <v>2045</v>
      </c>
    </row>
    <row r="733" spans="12:22" x14ac:dyDescent="0.4">
      <c r="L733" s="55"/>
      <c r="M733" t="s">
        <v>2536</v>
      </c>
      <c r="Q733" s="82"/>
      <c r="R733" t="s">
        <v>199</v>
      </c>
      <c r="U733" t="s">
        <v>1</v>
      </c>
      <c r="V733" t="s">
        <v>2046</v>
      </c>
    </row>
    <row r="734" spans="12:22" x14ac:dyDescent="0.4">
      <c r="L734" s="2"/>
      <c r="M734" t="s">
        <v>2537</v>
      </c>
      <c r="Q734" s="82"/>
      <c r="R734" t="s">
        <v>200</v>
      </c>
      <c r="U734" t="s">
        <v>1</v>
      </c>
      <c r="V734" t="s">
        <v>3549</v>
      </c>
    </row>
    <row r="735" spans="12:22" x14ac:dyDescent="0.4">
      <c r="L735" s="55"/>
      <c r="M735" t="s">
        <v>2538</v>
      </c>
      <c r="Q735" s="82"/>
      <c r="R735" t="s">
        <v>201</v>
      </c>
      <c r="U735" t="s">
        <v>1</v>
      </c>
      <c r="V735" t="s">
        <v>3550</v>
      </c>
    </row>
    <row r="736" spans="12:22" x14ac:dyDescent="0.4">
      <c r="L736" s="55"/>
      <c r="M736" t="s">
        <v>2539</v>
      </c>
      <c r="Q736" s="82"/>
      <c r="R736" t="s">
        <v>202</v>
      </c>
      <c r="U736" t="s">
        <v>1</v>
      </c>
      <c r="V736" t="s">
        <v>3551</v>
      </c>
    </row>
    <row r="737" spans="12:22" x14ac:dyDescent="0.4">
      <c r="L737" s="55"/>
      <c r="M737" t="s">
        <v>2541</v>
      </c>
      <c r="Q737" s="3"/>
      <c r="R737" t="s">
        <v>203</v>
      </c>
      <c r="U737" t="s">
        <v>1</v>
      </c>
      <c r="V737" t="s">
        <v>3552</v>
      </c>
    </row>
    <row r="738" spans="12:22" x14ac:dyDescent="0.4">
      <c r="L738" s="55"/>
      <c r="M738" t="s">
        <v>2542</v>
      </c>
      <c r="Q738" s="3"/>
      <c r="R738" t="s">
        <v>204</v>
      </c>
      <c r="U738" s="19"/>
      <c r="V738" t="s">
        <v>3553</v>
      </c>
    </row>
    <row r="739" spans="12:22" x14ac:dyDescent="0.4">
      <c r="L739" t="s">
        <v>1</v>
      </c>
      <c r="M739" t="s">
        <v>2543</v>
      </c>
      <c r="Q739" s="3"/>
      <c r="R739" t="s">
        <v>205</v>
      </c>
      <c r="U739" s="19"/>
      <c r="V739" t="s">
        <v>3554</v>
      </c>
    </row>
    <row r="740" spans="12:22" x14ac:dyDescent="0.4">
      <c r="L740" s="55"/>
      <c r="M740" t="s">
        <v>2544</v>
      </c>
      <c r="Q740" s="3"/>
      <c r="R740" t="s">
        <v>206</v>
      </c>
      <c r="U740" s="19"/>
      <c r="V740" t="s">
        <v>3555</v>
      </c>
    </row>
    <row r="741" spans="12:22" x14ac:dyDescent="0.4">
      <c r="L741" t="s">
        <v>1</v>
      </c>
      <c r="M741" t="s">
        <v>2545</v>
      </c>
      <c r="Q741" s="3"/>
      <c r="R741" t="s">
        <v>207</v>
      </c>
      <c r="U741" s="3"/>
      <c r="V741" t="s">
        <v>3556</v>
      </c>
    </row>
    <row r="742" spans="12:22" x14ac:dyDescent="0.4">
      <c r="L742" s="55"/>
      <c r="M742" t="s">
        <v>2546</v>
      </c>
      <c r="Q742" s="3"/>
      <c r="R742" t="s">
        <v>208</v>
      </c>
      <c r="U742" s="19"/>
      <c r="V742" t="s">
        <v>3557</v>
      </c>
    </row>
    <row r="743" spans="12:22" x14ac:dyDescent="0.4">
      <c r="L743" t="s">
        <v>1</v>
      </c>
      <c r="M743" t="s">
        <v>301</v>
      </c>
      <c r="Q743" t="s">
        <v>1</v>
      </c>
      <c r="R743" t="s">
        <v>2482</v>
      </c>
      <c r="U743" s="19"/>
      <c r="V743" t="s">
        <v>3558</v>
      </c>
    </row>
    <row r="744" spans="12:22" x14ac:dyDescent="0.4">
      <c r="L744" t="s">
        <v>1</v>
      </c>
      <c r="M744" t="s">
        <v>302</v>
      </c>
      <c r="Q744" t="s">
        <v>1</v>
      </c>
      <c r="R744" t="s">
        <v>2483</v>
      </c>
      <c r="U744" s="19"/>
      <c r="V744" t="s">
        <v>2047</v>
      </c>
    </row>
    <row r="745" spans="12:22" x14ac:dyDescent="0.4">
      <c r="L745" t="s">
        <v>1</v>
      </c>
      <c r="M745" t="s">
        <v>303</v>
      </c>
      <c r="Q745" t="s">
        <v>1</v>
      </c>
      <c r="R745" t="s">
        <v>2484</v>
      </c>
      <c r="U745" s="19"/>
      <c r="V745" t="s">
        <v>2048</v>
      </c>
    </row>
    <row r="746" spans="12:22" x14ac:dyDescent="0.4">
      <c r="L746" t="s">
        <v>1</v>
      </c>
      <c r="M746" t="s">
        <v>304</v>
      </c>
      <c r="Q746" t="s">
        <v>1</v>
      </c>
      <c r="R746" t="s">
        <v>2490</v>
      </c>
      <c r="U746" s="19"/>
      <c r="V746" t="s">
        <v>2049</v>
      </c>
    </row>
    <row r="747" spans="12:22" x14ac:dyDescent="0.4">
      <c r="L747" s="3"/>
      <c r="M747" t="s">
        <v>305</v>
      </c>
      <c r="Q747" t="s">
        <v>1</v>
      </c>
      <c r="R747" t="s">
        <v>2491</v>
      </c>
      <c r="U747" s="19"/>
      <c r="V747" t="s">
        <v>2050</v>
      </c>
    </row>
    <row r="748" spans="12:22" x14ac:dyDescent="0.4">
      <c r="L748" s="3"/>
      <c r="M748" t="s">
        <v>306</v>
      </c>
      <c r="Q748" t="s">
        <v>1</v>
      </c>
      <c r="R748" t="s">
        <v>2492</v>
      </c>
      <c r="U748" s="19"/>
      <c r="V748" t="s">
        <v>2051</v>
      </c>
    </row>
    <row r="749" spans="12:22" x14ac:dyDescent="0.4">
      <c r="L749" s="3"/>
      <c r="M749" t="s">
        <v>307</v>
      </c>
      <c r="Q749" t="s">
        <v>1</v>
      </c>
      <c r="R749" t="s">
        <v>2493</v>
      </c>
      <c r="U749" s="19"/>
      <c r="V749" t="s">
        <v>2052</v>
      </c>
    </row>
    <row r="750" spans="12:22" x14ac:dyDescent="0.4">
      <c r="L750" s="3"/>
      <c r="M750" t="s">
        <v>308</v>
      </c>
      <c r="Q750" t="s">
        <v>1</v>
      </c>
      <c r="R750" t="s">
        <v>2494</v>
      </c>
      <c r="U750" s="3"/>
      <c r="V750" t="s">
        <v>2053</v>
      </c>
    </row>
    <row r="751" spans="12:22" x14ac:dyDescent="0.4">
      <c r="L751" s="3"/>
      <c r="M751" t="s">
        <v>309</v>
      </c>
      <c r="Q751" s="3"/>
      <c r="R751" t="s">
        <v>209</v>
      </c>
      <c r="U751" s="34"/>
      <c r="V751" t="s">
        <v>2054</v>
      </c>
    </row>
    <row r="752" spans="12:22" x14ac:dyDescent="0.4">
      <c r="L752" s="3"/>
      <c r="M752" t="s">
        <v>310</v>
      </c>
      <c r="Q752" s="82"/>
      <c r="R752" t="s">
        <v>210</v>
      </c>
      <c r="U752" s="34"/>
      <c r="V752" t="s">
        <v>2055</v>
      </c>
    </row>
    <row r="753" spans="12:22" x14ac:dyDescent="0.4">
      <c r="L753" s="3"/>
      <c r="M753" t="s">
        <v>311</v>
      </c>
      <c r="Q753" s="3"/>
      <c r="R753" t="s">
        <v>211</v>
      </c>
      <c r="U753" s="34"/>
      <c r="V753" t="s">
        <v>2056</v>
      </c>
    </row>
    <row r="754" spans="12:22" x14ac:dyDescent="0.4">
      <c r="L754" s="3"/>
      <c r="M754" t="s">
        <v>312</v>
      </c>
      <c r="Q754" s="3"/>
      <c r="R754" t="s">
        <v>212</v>
      </c>
      <c r="U754" s="34"/>
      <c r="V754" t="s">
        <v>2057</v>
      </c>
    </row>
    <row r="755" spans="12:22" x14ac:dyDescent="0.4">
      <c r="L755" s="3"/>
      <c r="M755" t="s">
        <v>313</v>
      </c>
      <c r="Q755" s="3"/>
      <c r="R755" t="s">
        <v>213</v>
      </c>
      <c r="U755" s="34"/>
      <c r="V755" t="s">
        <v>2058</v>
      </c>
    </row>
    <row r="756" spans="12:22" x14ac:dyDescent="0.4">
      <c r="L756" s="3"/>
      <c r="M756" t="s">
        <v>314</v>
      </c>
      <c r="Q756" s="82"/>
      <c r="R756" t="s">
        <v>214</v>
      </c>
      <c r="U756" s="34"/>
      <c r="V756" t="s">
        <v>2059</v>
      </c>
    </row>
    <row r="757" spans="12:22" x14ac:dyDescent="0.4">
      <c r="L757" s="3"/>
      <c r="M757" t="s">
        <v>315</v>
      </c>
      <c r="Q757" s="82"/>
      <c r="R757" t="s">
        <v>215</v>
      </c>
      <c r="U757" s="34"/>
      <c r="V757" t="s">
        <v>2060</v>
      </c>
    </row>
    <row r="758" spans="12:22" x14ac:dyDescent="0.4">
      <c r="L758" s="3"/>
      <c r="M758" t="s">
        <v>316</v>
      </c>
      <c r="Q758" s="82"/>
      <c r="R758" t="s">
        <v>216</v>
      </c>
      <c r="U758" s="34"/>
      <c r="V758" t="s">
        <v>2061</v>
      </c>
    </row>
    <row r="759" spans="12:22" x14ac:dyDescent="0.4">
      <c r="L759" s="3"/>
      <c r="M759" t="s">
        <v>317</v>
      </c>
      <c r="Q759" s="3"/>
      <c r="R759" t="s">
        <v>217</v>
      </c>
      <c r="U759" s="34"/>
      <c r="V759" t="s">
        <v>2062</v>
      </c>
    </row>
    <row r="760" spans="12:22" x14ac:dyDescent="0.4">
      <c r="L760" s="3"/>
      <c r="M760" t="s">
        <v>318</v>
      </c>
      <c r="Q760" s="3"/>
      <c r="R760" t="s">
        <v>218</v>
      </c>
      <c r="U760" s="34"/>
      <c r="V760" t="s">
        <v>2063</v>
      </c>
    </row>
    <row r="761" spans="12:22" x14ac:dyDescent="0.4">
      <c r="L761" t="s">
        <v>1</v>
      </c>
      <c r="M761" t="s">
        <v>319</v>
      </c>
      <c r="Q761" s="3"/>
      <c r="R761" t="s">
        <v>219</v>
      </c>
      <c r="U761" s="34"/>
      <c r="V761" t="s">
        <v>2064</v>
      </c>
    </row>
    <row r="762" spans="12:22" x14ac:dyDescent="0.4">
      <c r="L762" t="s">
        <v>1</v>
      </c>
      <c r="M762" t="s">
        <v>320</v>
      </c>
      <c r="Q762" s="3"/>
      <c r="R762" t="s">
        <v>220</v>
      </c>
      <c r="U762" s="34"/>
      <c r="V762" t="s">
        <v>2065</v>
      </c>
    </row>
    <row r="763" spans="12:22" x14ac:dyDescent="0.4">
      <c r="L763" t="s">
        <v>1</v>
      </c>
      <c r="M763" t="s">
        <v>321</v>
      </c>
      <c r="Q763" s="3"/>
      <c r="R763" t="s">
        <v>221</v>
      </c>
      <c r="U763" s="34"/>
      <c r="V763" t="s">
        <v>2066</v>
      </c>
    </row>
    <row r="764" spans="12:22" x14ac:dyDescent="0.4">
      <c r="L764" s="55"/>
      <c r="M764" t="s">
        <v>322</v>
      </c>
      <c r="Q764" s="82"/>
      <c r="R764" t="s">
        <v>222</v>
      </c>
      <c r="U764" s="34"/>
      <c r="V764" t="s">
        <v>2067</v>
      </c>
    </row>
    <row r="765" spans="12:22" x14ac:dyDescent="0.4">
      <c r="L765" t="s">
        <v>1</v>
      </c>
      <c r="M765" t="s">
        <v>323</v>
      </c>
      <c r="Q765" s="82"/>
      <c r="R765" t="s">
        <v>223</v>
      </c>
      <c r="U765" s="34"/>
      <c r="V765" t="s">
        <v>2068</v>
      </c>
    </row>
    <row r="766" spans="12:22" x14ac:dyDescent="0.4">
      <c r="L766" s="55"/>
      <c r="M766" t="s">
        <v>2547</v>
      </c>
      <c r="Q766" s="82"/>
      <c r="R766" t="s">
        <v>224</v>
      </c>
      <c r="U766" s="34"/>
      <c r="V766" t="s">
        <v>2069</v>
      </c>
    </row>
    <row r="767" spans="12:22" x14ac:dyDescent="0.4">
      <c r="L767" s="55"/>
      <c r="M767" t="s">
        <v>2548</v>
      </c>
      <c r="Q767" s="82"/>
      <c r="R767" t="s">
        <v>225</v>
      </c>
      <c r="U767" s="3"/>
      <c r="V767" t="s">
        <v>2070</v>
      </c>
    </row>
    <row r="768" spans="12:22" x14ac:dyDescent="0.4">
      <c r="L768" t="s">
        <v>1</v>
      </c>
      <c r="M768" t="s">
        <v>2549</v>
      </c>
      <c r="Q768" s="82"/>
      <c r="R768" t="s">
        <v>226</v>
      </c>
      <c r="U768" t="s">
        <v>1</v>
      </c>
      <c r="V768" t="s">
        <v>2071</v>
      </c>
    </row>
    <row r="769" spans="12:22" x14ac:dyDescent="0.4">
      <c r="L769" s="55"/>
      <c r="M769" t="s">
        <v>2550</v>
      </c>
      <c r="Q769" s="82"/>
      <c r="R769" t="s">
        <v>227</v>
      </c>
      <c r="U769" t="s">
        <v>1</v>
      </c>
      <c r="V769" t="s">
        <v>2072</v>
      </c>
    </row>
    <row r="770" spans="12:22" x14ac:dyDescent="0.4">
      <c r="L770" t="s">
        <v>1</v>
      </c>
      <c r="M770" t="s">
        <v>2551</v>
      </c>
      <c r="Q770" s="82"/>
      <c r="R770" t="s">
        <v>228</v>
      </c>
      <c r="U770" t="s">
        <v>1</v>
      </c>
      <c r="V770" t="s">
        <v>2073</v>
      </c>
    </row>
    <row r="771" spans="12:22" x14ac:dyDescent="0.4">
      <c r="L771" t="s">
        <v>1</v>
      </c>
      <c r="M771" t="s">
        <v>2552</v>
      </c>
      <c r="Q771" s="82"/>
      <c r="R771" t="s">
        <v>229</v>
      </c>
      <c r="U771" t="s">
        <v>1</v>
      </c>
      <c r="V771" t="s">
        <v>2074</v>
      </c>
    </row>
    <row r="772" spans="12:22" x14ac:dyDescent="0.4">
      <c r="L772" t="s">
        <v>1</v>
      </c>
      <c r="M772" t="s">
        <v>2894</v>
      </c>
      <c r="Q772" s="82"/>
      <c r="R772" t="s">
        <v>230</v>
      </c>
      <c r="U772" t="s">
        <v>1</v>
      </c>
      <c r="V772" t="s">
        <v>2075</v>
      </c>
    </row>
    <row r="773" spans="12:22" x14ac:dyDescent="0.4">
      <c r="L773" t="s">
        <v>1</v>
      </c>
      <c r="M773" t="s">
        <v>2895</v>
      </c>
      <c r="Q773" s="3"/>
      <c r="R773" t="s">
        <v>231</v>
      </c>
      <c r="U773" t="s">
        <v>1</v>
      </c>
      <c r="V773" t="s">
        <v>2076</v>
      </c>
    </row>
    <row r="774" spans="12:22" x14ac:dyDescent="0.4">
      <c r="L774" t="s">
        <v>1</v>
      </c>
      <c r="M774" t="s">
        <v>2896</v>
      </c>
      <c r="Q774" t="s">
        <v>1</v>
      </c>
      <c r="R774" t="s">
        <v>2495</v>
      </c>
      <c r="U774" t="s">
        <v>1</v>
      </c>
      <c r="V774" t="s">
        <v>2077</v>
      </c>
    </row>
    <row r="775" spans="12:22" x14ac:dyDescent="0.4">
      <c r="L775" t="s">
        <v>1</v>
      </c>
      <c r="M775" t="s">
        <v>2897</v>
      </c>
      <c r="Q775" t="s">
        <v>1</v>
      </c>
      <c r="R775" t="s">
        <v>2496</v>
      </c>
      <c r="U775" t="s">
        <v>1</v>
      </c>
      <c r="V775" t="s">
        <v>2078</v>
      </c>
    </row>
    <row r="776" spans="12:22" x14ac:dyDescent="0.4">
      <c r="L776" t="s">
        <v>1</v>
      </c>
      <c r="M776" t="s">
        <v>2898</v>
      </c>
      <c r="Q776" t="s">
        <v>1</v>
      </c>
      <c r="R776" t="s">
        <v>2497</v>
      </c>
      <c r="U776" t="s">
        <v>1</v>
      </c>
      <c r="V776" t="s">
        <v>2079</v>
      </c>
    </row>
    <row r="777" spans="12:22" x14ac:dyDescent="0.4">
      <c r="L777" t="s">
        <v>1</v>
      </c>
      <c r="M777" t="s">
        <v>2899</v>
      </c>
      <c r="Q777" t="s">
        <v>1</v>
      </c>
      <c r="R777" t="s">
        <v>2503</v>
      </c>
      <c r="U777" t="s">
        <v>1</v>
      </c>
      <c r="V777" t="s">
        <v>2080</v>
      </c>
    </row>
    <row r="778" spans="12:22" x14ac:dyDescent="0.4">
      <c r="L778" t="s">
        <v>1</v>
      </c>
      <c r="M778" t="s">
        <v>324</v>
      </c>
      <c r="Q778" t="s">
        <v>1</v>
      </c>
      <c r="R778" t="s">
        <v>2504</v>
      </c>
      <c r="U778" t="s">
        <v>1</v>
      </c>
      <c r="V778" t="s">
        <v>2081</v>
      </c>
    </row>
    <row r="779" spans="12:22" x14ac:dyDescent="0.4">
      <c r="L779" t="s">
        <v>1</v>
      </c>
      <c r="M779" t="s">
        <v>325</v>
      </c>
      <c r="Q779" t="s">
        <v>1</v>
      </c>
      <c r="R779" t="s">
        <v>2505</v>
      </c>
      <c r="U779" t="s">
        <v>1</v>
      </c>
      <c r="V779" t="s">
        <v>2082</v>
      </c>
    </row>
    <row r="780" spans="12:22" x14ac:dyDescent="0.4">
      <c r="L780" t="s">
        <v>1</v>
      </c>
      <c r="M780" t="s">
        <v>326</v>
      </c>
      <c r="Q780" t="s">
        <v>1</v>
      </c>
      <c r="R780" t="s">
        <v>2506</v>
      </c>
      <c r="U780" t="s">
        <v>1</v>
      </c>
      <c r="V780" t="s">
        <v>3559</v>
      </c>
    </row>
    <row r="781" spans="12:22" x14ac:dyDescent="0.4">
      <c r="L781" t="s">
        <v>1</v>
      </c>
      <c r="M781" t="s">
        <v>327</v>
      </c>
      <c r="Q781" t="s">
        <v>1</v>
      </c>
      <c r="R781" t="s">
        <v>2507</v>
      </c>
      <c r="U781" t="s">
        <v>1</v>
      </c>
      <c r="V781" t="s">
        <v>3560</v>
      </c>
    </row>
    <row r="782" spans="12:22" x14ac:dyDescent="0.4">
      <c r="L782" t="s">
        <v>1</v>
      </c>
      <c r="M782" t="s">
        <v>328</v>
      </c>
      <c r="Q782" s="3"/>
      <c r="R782" t="s">
        <v>232</v>
      </c>
      <c r="U782" t="s">
        <v>1</v>
      </c>
      <c r="V782" t="s">
        <v>3561</v>
      </c>
    </row>
    <row r="783" spans="12:22" x14ac:dyDescent="0.4">
      <c r="L783" t="s">
        <v>1</v>
      </c>
      <c r="M783" t="s">
        <v>329</v>
      </c>
      <c r="Q783" s="82"/>
      <c r="R783" t="s">
        <v>233</v>
      </c>
      <c r="U783" t="s">
        <v>1</v>
      </c>
      <c r="V783" t="s">
        <v>3562</v>
      </c>
    </row>
    <row r="784" spans="12:22" x14ac:dyDescent="0.4">
      <c r="L784" t="s">
        <v>1</v>
      </c>
      <c r="M784" t="s">
        <v>330</v>
      </c>
      <c r="Q784" s="82"/>
      <c r="R784" t="s">
        <v>234</v>
      </c>
      <c r="U784" s="19"/>
      <c r="V784" t="s">
        <v>3563</v>
      </c>
    </row>
    <row r="785" spans="12:22" x14ac:dyDescent="0.4">
      <c r="L785" t="s">
        <v>1</v>
      </c>
      <c r="M785" t="s">
        <v>331</v>
      </c>
      <c r="Q785" s="82"/>
      <c r="R785" t="s">
        <v>235</v>
      </c>
      <c r="U785" s="19"/>
      <c r="V785" t="s">
        <v>3564</v>
      </c>
    </row>
    <row r="786" spans="12:22" x14ac:dyDescent="0.4">
      <c r="L786" t="s">
        <v>1</v>
      </c>
      <c r="M786" t="s">
        <v>332</v>
      </c>
      <c r="Q786" s="82"/>
      <c r="R786" t="s">
        <v>236</v>
      </c>
      <c r="U786" s="19"/>
      <c r="V786" t="s">
        <v>3565</v>
      </c>
    </row>
    <row r="787" spans="12:22" x14ac:dyDescent="0.4">
      <c r="L787" t="s">
        <v>1</v>
      </c>
      <c r="M787" t="s">
        <v>333</v>
      </c>
      <c r="Q787" s="82"/>
      <c r="R787" t="s">
        <v>237</v>
      </c>
      <c r="U787" s="19"/>
      <c r="V787" t="s">
        <v>3566</v>
      </c>
    </row>
    <row r="788" spans="12:22" x14ac:dyDescent="0.4">
      <c r="L788" t="s">
        <v>1</v>
      </c>
      <c r="M788" t="s">
        <v>334</v>
      </c>
      <c r="Q788" s="82"/>
      <c r="R788" t="s">
        <v>238</v>
      </c>
      <c r="U788" s="3"/>
      <c r="V788" t="s">
        <v>3567</v>
      </c>
    </row>
    <row r="789" spans="12:22" x14ac:dyDescent="0.4">
      <c r="L789" t="s">
        <v>1</v>
      </c>
      <c r="M789" t="s">
        <v>335</v>
      </c>
      <c r="Q789" s="3"/>
      <c r="R789" t="s">
        <v>239</v>
      </c>
      <c r="U789" s="19"/>
      <c r="V789" t="s">
        <v>3568</v>
      </c>
    </row>
    <row r="790" spans="12:22" x14ac:dyDescent="0.4">
      <c r="L790" t="s">
        <v>1</v>
      </c>
      <c r="M790" t="s">
        <v>336</v>
      </c>
      <c r="Q790" s="14"/>
      <c r="R790" t="s">
        <v>240</v>
      </c>
      <c r="U790" s="19"/>
      <c r="V790" t="s">
        <v>2083</v>
      </c>
    </row>
    <row r="791" spans="12:22" x14ac:dyDescent="0.4">
      <c r="L791" t="s">
        <v>1</v>
      </c>
      <c r="M791" t="s">
        <v>337</v>
      </c>
      <c r="Q791" s="14"/>
      <c r="R791" t="s">
        <v>241</v>
      </c>
      <c r="U791" s="19"/>
      <c r="V791" t="s">
        <v>2084</v>
      </c>
    </row>
    <row r="792" spans="12:22" x14ac:dyDescent="0.4">
      <c r="L792" t="s">
        <v>1</v>
      </c>
      <c r="M792" t="s">
        <v>338</v>
      </c>
      <c r="Q792" s="14"/>
      <c r="R792" t="s">
        <v>242</v>
      </c>
      <c r="U792" s="19"/>
      <c r="V792" t="s">
        <v>2085</v>
      </c>
    </row>
    <row r="793" spans="12:22" x14ac:dyDescent="0.4">
      <c r="L793" t="s">
        <v>1</v>
      </c>
      <c r="M793" t="s">
        <v>339</v>
      </c>
      <c r="Q793" s="14"/>
      <c r="R793" t="s">
        <v>243</v>
      </c>
      <c r="U793" s="3"/>
      <c r="V793" t="s">
        <v>2086</v>
      </c>
    </row>
    <row r="794" spans="12:22" x14ac:dyDescent="0.4">
      <c r="L794" t="s">
        <v>1</v>
      </c>
      <c r="M794" t="s">
        <v>340</v>
      </c>
      <c r="Q794" s="14"/>
      <c r="R794" t="s">
        <v>244</v>
      </c>
      <c r="U794" s="3"/>
      <c r="V794" t="s">
        <v>2087</v>
      </c>
    </row>
    <row r="795" spans="12:22" x14ac:dyDescent="0.4">
      <c r="L795" t="s">
        <v>1</v>
      </c>
      <c r="M795" t="s">
        <v>341</v>
      </c>
      <c r="Q795" s="3"/>
      <c r="R795" t="s">
        <v>245</v>
      </c>
      <c r="U795" s="3"/>
      <c r="V795" t="s">
        <v>2088</v>
      </c>
    </row>
    <row r="796" spans="12:22" x14ac:dyDescent="0.4">
      <c r="L796" t="s">
        <v>1</v>
      </c>
      <c r="M796" t="s">
        <v>342</v>
      </c>
      <c r="Q796" s="3"/>
      <c r="R796" t="s">
        <v>246</v>
      </c>
      <c r="U796" s="34"/>
      <c r="V796" t="s">
        <v>2089</v>
      </c>
    </row>
    <row r="797" spans="12:22" x14ac:dyDescent="0.4">
      <c r="L797" t="s">
        <v>1</v>
      </c>
      <c r="M797" t="s">
        <v>343</v>
      </c>
      <c r="Q797" s="3"/>
      <c r="R797" t="s">
        <v>247</v>
      </c>
      <c r="U797" s="34"/>
      <c r="V797" t="s">
        <v>2090</v>
      </c>
    </row>
    <row r="798" spans="12:22" x14ac:dyDescent="0.4">
      <c r="L798" t="s">
        <v>1</v>
      </c>
      <c r="M798" t="s">
        <v>344</v>
      </c>
      <c r="Q798" s="82"/>
      <c r="R798" t="s">
        <v>248</v>
      </c>
      <c r="U798" s="34"/>
      <c r="V798" t="s">
        <v>2091</v>
      </c>
    </row>
    <row r="799" spans="12:22" x14ac:dyDescent="0.4">
      <c r="L799" t="s">
        <v>1</v>
      </c>
      <c r="M799" t="s">
        <v>345</v>
      </c>
      <c r="Q799" s="82"/>
      <c r="R799" t="s">
        <v>249</v>
      </c>
      <c r="U799" s="34"/>
      <c r="V799" t="s">
        <v>2092</v>
      </c>
    </row>
    <row r="800" spans="12:22" x14ac:dyDescent="0.4">
      <c r="L800" t="s">
        <v>1</v>
      </c>
      <c r="M800" t="s">
        <v>346</v>
      </c>
      <c r="Q800" s="82"/>
      <c r="R800" t="s">
        <v>250</v>
      </c>
      <c r="U800" s="34"/>
      <c r="V800" t="s">
        <v>2093</v>
      </c>
    </row>
    <row r="801" spans="12:22" x14ac:dyDescent="0.4">
      <c r="L801" t="s">
        <v>1</v>
      </c>
      <c r="M801" t="s">
        <v>2900</v>
      </c>
      <c r="Q801" s="82"/>
      <c r="R801" t="s">
        <v>251</v>
      </c>
      <c r="U801" s="34"/>
      <c r="V801" t="s">
        <v>2094</v>
      </c>
    </row>
    <row r="802" spans="12:22" x14ac:dyDescent="0.4">
      <c r="L802" t="s">
        <v>1</v>
      </c>
      <c r="M802" t="s">
        <v>2901</v>
      </c>
      <c r="Q802" s="82"/>
      <c r="R802" t="s">
        <v>252</v>
      </c>
      <c r="U802" s="34"/>
      <c r="V802" t="s">
        <v>2095</v>
      </c>
    </row>
    <row r="803" spans="12:22" x14ac:dyDescent="0.4">
      <c r="L803" t="s">
        <v>1</v>
      </c>
      <c r="M803" t="s">
        <v>2902</v>
      </c>
      <c r="Q803" s="82"/>
      <c r="R803" t="s">
        <v>253</v>
      </c>
      <c r="U803" s="34"/>
      <c r="V803" t="s">
        <v>2096</v>
      </c>
    </row>
    <row r="804" spans="12:22" x14ac:dyDescent="0.4">
      <c r="L804" t="s">
        <v>1</v>
      </c>
      <c r="M804" t="s">
        <v>2903</v>
      </c>
      <c r="Q804" s="3"/>
      <c r="R804" t="s">
        <v>254</v>
      </c>
      <c r="U804" s="34"/>
      <c r="V804" t="s">
        <v>2097</v>
      </c>
    </row>
    <row r="805" spans="12:22" x14ac:dyDescent="0.4">
      <c r="L805" t="s">
        <v>1</v>
      </c>
      <c r="M805" t="s">
        <v>2904</v>
      </c>
      <c r="Q805" t="s">
        <v>1</v>
      </c>
      <c r="R805" t="s">
        <v>2508</v>
      </c>
      <c r="U805" s="34"/>
      <c r="V805" t="s">
        <v>2098</v>
      </c>
    </row>
    <row r="806" spans="12:22" x14ac:dyDescent="0.4">
      <c r="L806" t="s">
        <v>1</v>
      </c>
      <c r="M806" t="s">
        <v>2905</v>
      </c>
      <c r="Q806" t="s">
        <v>1</v>
      </c>
      <c r="R806" t="s">
        <v>2509</v>
      </c>
      <c r="U806" s="34"/>
      <c r="V806" t="s">
        <v>2099</v>
      </c>
    </row>
    <row r="807" spans="12:22" x14ac:dyDescent="0.4">
      <c r="L807" t="s">
        <v>1</v>
      </c>
      <c r="M807" t="s">
        <v>2919</v>
      </c>
      <c r="Q807" t="s">
        <v>1</v>
      </c>
      <c r="R807" t="s">
        <v>2510</v>
      </c>
      <c r="U807" s="34"/>
      <c r="V807" t="s">
        <v>2100</v>
      </c>
    </row>
    <row r="808" spans="12:22" x14ac:dyDescent="0.4">
      <c r="L808" t="s">
        <v>1</v>
      </c>
      <c r="M808" t="s">
        <v>2920</v>
      </c>
      <c r="Q808" t="s">
        <v>1</v>
      </c>
      <c r="R808" t="s">
        <v>2516</v>
      </c>
      <c r="U808" s="34"/>
      <c r="V808" t="s">
        <v>2101</v>
      </c>
    </row>
    <row r="809" spans="12:22" x14ac:dyDescent="0.4">
      <c r="L809" t="s">
        <v>1</v>
      </c>
      <c r="M809" t="s">
        <v>2921</v>
      </c>
      <c r="Q809" t="s">
        <v>1</v>
      </c>
      <c r="R809" t="s">
        <v>2517</v>
      </c>
      <c r="U809" s="34"/>
      <c r="V809" t="s">
        <v>2102</v>
      </c>
    </row>
    <row r="810" spans="12:22" x14ac:dyDescent="0.4">
      <c r="L810" t="s">
        <v>1</v>
      </c>
      <c r="M810" t="s">
        <v>2922</v>
      </c>
      <c r="Q810" t="s">
        <v>1</v>
      </c>
      <c r="R810" t="s">
        <v>2518</v>
      </c>
      <c r="U810" s="3"/>
      <c r="V810" t="s">
        <v>2103</v>
      </c>
    </row>
    <row r="811" spans="12:22" x14ac:dyDescent="0.4">
      <c r="L811" t="s">
        <v>1</v>
      </c>
      <c r="M811" t="s">
        <v>2923</v>
      </c>
      <c r="Q811" t="s">
        <v>1</v>
      </c>
      <c r="R811" t="s">
        <v>2519</v>
      </c>
      <c r="U811" s="3"/>
      <c r="V811" t="s">
        <v>2104</v>
      </c>
    </row>
    <row r="812" spans="12:22" x14ac:dyDescent="0.4">
      <c r="L812" t="s">
        <v>1</v>
      </c>
      <c r="M812" t="s">
        <v>2924</v>
      </c>
      <c r="Q812" t="s">
        <v>1</v>
      </c>
      <c r="R812" t="s">
        <v>2520</v>
      </c>
      <c r="U812" s="3"/>
      <c r="V812" t="s">
        <v>2105</v>
      </c>
    </row>
    <row r="813" spans="12:22" x14ac:dyDescent="0.4">
      <c r="L813" t="s">
        <v>1</v>
      </c>
      <c r="M813" t="s">
        <v>347</v>
      </c>
      <c r="Q813" s="3"/>
      <c r="R813" t="s">
        <v>255</v>
      </c>
      <c r="U813" s="3"/>
      <c r="V813" t="s">
        <v>2106</v>
      </c>
    </row>
    <row r="814" spans="12:22" x14ac:dyDescent="0.4">
      <c r="L814" t="s">
        <v>1</v>
      </c>
      <c r="M814" t="s">
        <v>348</v>
      </c>
      <c r="Q814" s="82"/>
      <c r="R814" t="s">
        <v>256</v>
      </c>
      <c r="U814" s="3"/>
      <c r="V814" t="s">
        <v>2107</v>
      </c>
    </row>
    <row r="815" spans="12:22" x14ac:dyDescent="0.4">
      <c r="L815" t="s">
        <v>1</v>
      </c>
      <c r="M815" t="s">
        <v>349</v>
      </c>
      <c r="Q815" s="82"/>
      <c r="R815" t="s">
        <v>257</v>
      </c>
      <c r="U815" s="3"/>
      <c r="V815" t="s">
        <v>2108</v>
      </c>
    </row>
    <row r="816" spans="12:22" x14ac:dyDescent="0.4">
      <c r="L816" t="s">
        <v>1</v>
      </c>
      <c r="M816" t="s">
        <v>350</v>
      </c>
      <c r="Q816" s="82"/>
      <c r="R816" t="s">
        <v>258</v>
      </c>
      <c r="U816" s="3"/>
      <c r="V816" t="s">
        <v>2109</v>
      </c>
    </row>
    <row r="817" spans="12:22" x14ac:dyDescent="0.4">
      <c r="L817" t="s">
        <v>1</v>
      </c>
      <c r="M817" t="s">
        <v>351</v>
      </c>
      <c r="Q817" s="82"/>
      <c r="R817" t="s">
        <v>259</v>
      </c>
      <c r="U817" s="3"/>
      <c r="V817" t="s">
        <v>2110</v>
      </c>
    </row>
    <row r="818" spans="12:22" x14ac:dyDescent="0.4">
      <c r="L818" t="s">
        <v>1</v>
      </c>
      <c r="M818" t="s">
        <v>352</v>
      </c>
      <c r="Q818" s="82"/>
      <c r="R818" t="s">
        <v>260</v>
      </c>
      <c r="U818" s="3"/>
      <c r="V818" t="s">
        <v>2111</v>
      </c>
    </row>
    <row r="819" spans="12:22" x14ac:dyDescent="0.4">
      <c r="L819" t="s">
        <v>1</v>
      </c>
      <c r="M819" t="s">
        <v>353</v>
      </c>
      <c r="Q819" s="3"/>
      <c r="R819" t="s">
        <v>261</v>
      </c>
      <c r="U819" s="3"/>
      <c r="V819" t="s">
        <v>2112</v>
      </c>
    </row>
    <row r="820" spans="12:22" x14ac:dyDescent="0.4">
      <c r="L820" t="s">
        <v>1</v>
      </c>
      <c r="M820" t="s">
        <v>354</v>
      </c>
      <c r="Q820" s="14"/>
      <c r="R820" t="s">
        <v>262</v>
      </c>
      <c r="U820" t="s">
        <v>1</v>
      </c>
      <c r="V820" t="s">
        <v>2113</v>
      </c>
    </row>
    <row r="821" spans="12:22" x14ac:dyDescent="0.4">
      <c r="L821" t="s">
        <v>1</v>
      </c>
      <c r="M821" t="s">
        <v>355</v>
      </c>
      <c r="Q821" s="14"/>
      <c r="R821" t="s">
        <v>263</v>
      </c>
      <c r="U821" t="s">
        <v>1</v>
      </c>
      <c r="V821" t="s">
        <v>2114</v>
      </c>
    </row>
    <row r="822" spans="12:22" x14ac:dyDescent="0.4">
      <c r="L822" t="s">
        <v>1</v>
      </c>
      <c r="M822" t="s">
        <v>356</v>
      </c>
      <c r="Q822" s="14"/>
      <c r="R822" t="s">
        <v>264</v>
      </c>
      <c r="U822" t="s">
        <v>1</v>
      </c>
      <c r="V822" t="s">
        <v>2115</v>
      </c>
    </row>
    <row r="823" spans="12:22" x14ac:dyDescent="0.4">
      <c r="L823" t="s">
        <v>1</v>
      </c>
      <c r="M823" t="s">
        <v>357</v>
      </c>
      <c r="Q823" s="14"/>
      <c r="R823" t="s">
        <v>265</v>
      </c>
      <c r="U823" t="s">
        <v>1</v>
      </c>
      <c r="V823" t="s">
        <v>2116</v>
      </c>
    </row>
    <row r="824" spans="12:22" x14ac:dyDescent="0.4">
      <c r="L824" t="s">
        <v>1</v>
      </c>
      <c r="M824" t="s">
        <v>358</v>
      </c>
      <c r="Q824" s="14"/>
      <c r="R824" t="s">
        <v>266</v>
      </c>
      <c r="U824" t="s">
        <v>1</v>
      </c>
      <c r="V824" t="s">
        <v>2117</v>
      </c>
    </row>
    <row r="825" spans="12:22" x14ac:dyDescent="0.4">
      <c r="L825" t="s">
        <v>1</v>
      </c>
      <c r="M825" t="s">
        <v>359</v>
      </c>
      <c r="Q825" s="14"/>
      <c r="R825" t="s">
        <v>267</v>
      </c>
      <c r="U825" t="s">
        <v>1</v>
      </c>
      <c r="V825" t="s">
        <v>2118</v>
      </c>
    </row>
    <row r="826" spans="12:22" x14ac:dyDescent="0.4">
      <c r="L826" t="s">
        <v>1</v>
      </c>
      <c r="M826" t="s">
        <v>360</v>
      </c>
      <c r="Q826" s="14"/>
      <c r="R826" t="s">
        <v>268</v>
      </c>
      <c r="U826" t="s">
        <v>1</v>
      </c>
      <c r="V826" t="s">
        <v>3569</v>
      </c>
    </row>
    <row r="827" spans="12:22" x14ac:dyDescent="0.4">
      <c r="L827" t="s">
        <v>1</v>
      </c>
      <c r="M827" t="s">
        <v>361</v>
      </c>
      <c r="Q827" s="14"/>
      <c r="R827" t="s">
        <v>269</v>
      </c>
      <c r="U827" t="s">
        <v>1</v>
      </c>
      <c r="V827" t="s">
        <v>3570</v>
      </c>
    </row>
    <row r="828" spans="12:22" x14ac:dyDescent="0.4">
      <c r="L828" t="s">
        <v>1</v>
      </c>
      <c r="M828" t="s">
        <v>362</v>
      </c>
      <c r="Q828" s="14"/>
      <c r="R828" t="s">
        <v>270</v>
      </c>
      <c r="U828" t="s">
        <v>1</v>
      </c>
      <c r="V828" t="s">
        <v>3571</v>
      </c>
    </row>
    <row r="829" spans="12:22" x14ac:dyDescent="0.4">
      <c r="L829" t="s">
        <v>1</v>
      </c>
      <c r="M829" t="s">
        <v>363</v>
      </c>
      <c r="Q829" s="3"/>
      <c r="R829" t="s">
        <v>271</v>
      </c>
      <c r="U829" t="s">
        <v>1</v>
      </c>
      <c r="V829" t="s">
        <v>3572</v>
      </c>
    </row>
    <row r="830" spans="12:22" x14ac:dyDescent="0.4">
      <c r="L830" t="s">
        <v>1</v>
      </c>
      <c r="M830" t="s">
        <v>364</v>
      </c>
      <c r="Q830" s="82"/>
      <c r="R830" t="s">
        <v>272</v>
      </c>
      <c r="U830" s="19"/>
      <c r="V830" t="s">
        <v>3573</v>
      </c>
    </row>
    <row r="831" spans="12:22" x14ac:dyDescent="0.4">
      <c r="L831" t="s">
        <v>1</v>
      </c>
      <c r="M831" t="s">
        <v>365</v>
      </c>
      <c r="Q831" s="82"/>
      <c r="R831" t="s">
        <v>273</v>
      </c>
      <c r="U831" s="19"/>
      <c r="V831" t="s">
        <v>3574</v>
      </c>
    </row>
    <row r="832" spans="12:22" x14ac:dyDescent="0.4">
      <c r="L832" t="s">
        <v>1</v>
      </c>
      <c r="M832" t="s">
        <v>366</v>
      </c>
      <c r="Q832" s="82"/>
      <c r="R832" t="s">
        <v>274</v>
      </c>
      <c r="U832" s="19"/>
      <c r="V832" t="s">
        <v>3575</v>
      </c>
    </row>
    <row r="833" spans="12:22" x14ac:dyDescent="0.4">
      <c r="L833" t="s">
        <v>1</v>
      </c>
      <c r="M833" t="s">
        <v>367</v>
      </c>
      <c r="Q833" s="82"/>
      <c r="R833" t="s">
        <v>275</v>
      </c>
      <c r="U833" s="19"/>
      <c r="V833" t="s">
        <v>3576</v>
      </c>
    </row>
    <row r="834" spans="12:22" x14ac:dyDescent="0.4">
      <c r="L834" t="s">
        <v>1</v>
      </c>
      <c r="M834" t="s">
        <v>368</v>
      </c>
      <c r="Q834" s="82"/>
      <c r="R834" t="s">
        <v>276</v>
      </c>
      <c r="U834" s="19"/>
      <c r="V834" t="s">
        <v>3577</v>
      </c>
    </row>
    <row r="835" spans="12:22" x14ac:dyDescent="0.4">
      <c r="L835" t="s">
        <v>1</v>
      </c>
      <c r="M835" t="s">
        <v>369</v>
      </c>
      <c r="Q835" s="3"/>
      <c r="R835" t="s">
        <v>277</v>
      </c>
      <c r="U835" s="19"/>
      <c r="V835" t="s">
        <v>3578</v>
      </c>
    </row>
    <row r="836" spans="12:22" x14ac:dyDescent="0.4">
      <c r="L836" t="s">
        <v>1</v>
      </c>
      <c r="M836" t="s">
        <v>2925</v>
      </c>
      <c r="Q836" t="s">
        <v>1</v>
      </c>
      <c r="R836" t="s">
        <v>2521</v>
      </c>
      <c r="U836" s="3"/>
      <c r="V836" t="s">
        <v>2119</v>
      </c>
    </row>
    <row r="837" spans="12:22" x14ac:dyDescent="0.4">
      <c r="L837" t="s">
        <v>1</v>
      </c>
      <c r="M837" t="s">
        <v>2926</v>
      </c>
      <c r="Q837" t="s">
        <v>1</v>
      </c>
      <c r="R837" t="s">
        <v>2522</v>
      </c>
      <c r="U837" s="3"/>
      <c r="V837" t="s">
        <v>2120</v>
      </c>
    </row>
    <row r="838" spans="12:22" x14ac:dyDescent="0.4">
      <c r="L838" t="s">
        <v>1</v>
      </c>
      <c r="M838" t="s">
        <v>2927</v>
      </c>
      <c r="Q838" t="s">
        <v>1</v>
      </c>
      <c r="R838" t="s">
        <v>2523</v>
      </c>
      <c r="U838" s="3"/>
      <c r="V838" t="s">
        <v>2121</v>
      </c>
    </row>
    <row r="839" spans="12:22" x14ac:dyDescent="0.4">
      <c r="L839" t="s">
        <v>1</v>
      </c>
      <c r="M839" t="s">
        <v>2928</v>
      </c>
      <c r="Q839" t="s">
        <v>1</v>
      </c>
      <c r="R839" t="s">
        <v>2529</v>
      </c>
      <c r="U839" s="34"/>
      <c r="V839" t="s">
        <v>2122</v>
      </c>
    </row>
    <row r="840" spans="12:22" x14ac:dyDescent="0.4">
      <c r="L840" t="s">
        <v>1</v>
      </c>
      <c r="M840" t="s">
        <v>2929</v>
      </c>
      <c r="Q840" t="s">
        <v>1</v>
      </c>
      <c r="R840" t="s">
        <v>2530</v>
      </c>
      <c r="U840" s="34"/>
      <c r="V840" t="s">
        <v>2123</v>
      </c>
    </row>
    <row r="841" spans="12:22" x14ac:dyDescent="0.4">
      <c r="L841" t="s">
        <v>1</v>
      </c>
      <c r="M841" t="s">
        <v>2930</v>
      </c>
      <c r="Q841" t="s">
        <v>1</v>
      </c>
      <c r="R841" t="s">
        <v>2531</v>
      </c>
      <c r="U841" s="34"/>
      <c r="V841" t="s">
        <v>2124</v>
      </c>
    </row>
    <row r="842" spans="12:22" x14ac:dyDescent="0.4">
      <c r="L842" t="s">
        <v>1</v>
      </c>
      <c r="M842" t="s">
        <v>2944</v>
      </c>
      <c r="Q842" t="s">
        <v>1</v>
      </c>
      <c r="R842" t="s">
        <v>2532</v>
      </c>
      <c r="U842" s="34"/>
      <c r="V842" t="s">
        <v>2125</v>
      </c>
    </row>
    <row r="843" spans="12:22" x14ac:dyDescent="0.4">
      <c r="L843" t="s">
        <v>1</v>
      </c>
      <c r="M843" t="s">
        <v>2945</v>
      </c>
      <c r="Q843" t="s">
        <v>1</v>
      </c>
      <c r="R843" t="s">
        <v>2533</v>
      </c>
      <c r="U843" s="34"/>
      <c r="V843" t="s">
        <v>2126</v>
      </c>
    </row>
    <row r="844" spans="12:22" x14ac:dyDescent="0.4">
      <c r="L844" t="s">
        <v>1</v>
      </c>
      <c r="M844" t="s">
        <v>2946</v>
      </c>
      <c r="Q844" s="3"/>
      <c r="R844" t="s">
        <v>278</v>
      </c>
      <c r="U844" s="34"/>
      <c r="V844" t="s">
        <v>2127</v>
      </c>
    </row>
    <row r="845" spans="12:22" x14ac:dyDescent="0.4">
      <c r="L845" t="s">
        <v>1</v>
      </c>
      <c r="M845" t="s">
        <v>2947</v>
      </c>
      <c r="Q845" s="82"/>
      <c r="R845" t="s">
        <v>279</v>
      </c>
      <c r="U845" s="34"/>
      <c r="V845" t="s">
        <v>2128</v>
      </c>
    </row>
    <row r="846" spans="12:22" x14ac:dyDescent="0.4">
      <c r="L846" t="s">
        <v>1</v>
      </c>
      <c r="M846" t="s">
        <v>2948</v>
      </c>
      <c r="Q846" s="82"/>
      <c r="R846" t="s">
        <v>280</v>
      </c>
      <c r="U846" s="34"/>
      <c r="V846" t="s">
        <v>2129</v>
      </c>
    </row>
    <row r="847" spans="12:22" x14ac:dyDescent="0.4">
      <c r="L847" t="s">
        <v>1</v>
      </c>
      <c r="M847" t="s">
        <v>2949</v>
      </c>
      <c r="Q847" s="82"/>
      <c r="R847" t="s">
        <v>281</v>
      </c>
      <c r="U847" s="34"/>
      <c r="V847" t="s">
        <v>2130</v>
      </c>
    </row>
    <row r="848" spans="12:22" x14ac:dyDescent="0.4">
      <c r="L848" t="s">
        <v>1</v>
      </c>
      <c r="M848" t="s">
        <v>370</v>
      </c>
      <c r="Q848" s="82"/>
      <c r="R848" t="s">
        <v>282</v>
      </c>
      <c r="U848" s="34"/>
      <c r="V848" t="s">
        <v>2131</v>
      </c>
    </row>
    <row r="849" spans="12:22" x14ac:dyDescent="0.4">
      <c r="L849" t="s">
        <v>1</v>
      </c>
      <c r="M849" t="s">
        <v>371</v>
      </c>
      <c r="Q849" s="3"/>
      <c r="R849" t="s">
        <v>283</v>
      </c>
      <c r="U849" s="34"/>
      <c r="V849" t="s">
        <v>2132</v>
      </c>
    </row>
    <row r="850" spans="12:22" x14ac:dyDescent="0.4">
      <c r="L850" t="s">
        <v>1</v>
      </c>
      <c r="M850" t="s">
        <v>372</v>
      </c>
      <c r="Q850" s="14"/>
      <c r="R850" t="s">
        <v>284</v>
      </c>
      <c r="U850" s="34"/>
      <c r="V850" t="s">
        <v>2133</v>
      </c>
    </row>
    <row r="851" spans="12:22" x14ac:dyDescent="0.4">
      <c r="L851" t="s">
        <v>1</v>
      </c>
      <c r="M851" t="s">
        <v>373</v>
      </c>
      <c r="Q851" s="14"/>
      <c r="R851" t="s">
        <v>285</v>
      </c>
      <c r="U851" s="34"/>
      <c r="V851" t="s">
        <v>2134</v>
      </c>
    </row>
    <row r="852" spans="12:22" x14ac:dyDescent="0.4">
      <c r="L852" s="56"/>
      <c r="M852" t="s">
        <v>374</v>
      </c>
      <c r="Q852" s="15"/>
      <c r="R852" t="s">
        <v>286</v>
      </c>
      <c r="U852" s="34"/>
      <c r="V852" t="s">
        <v>2135</v>
      </c>
    </row>
    <row r="853" spans="12:22" x14ac:dyDescent="0.4">
      <c r="L853" s="56"/>
      <c r="M853" t="s">
        <v>375</v>
      </c>
      <c r="Q853" s="15"/>
      <c r="R853" t="s">
        <v>287</v>
      </c>
      <c r="U853" s="34"/>
      <c r="V853" t="s">
        <v>2136</v>
      </c>
    </row>
    <row r="854" spans="12:22" x14ac:dyDescent="0.4">
      <c r="L854" s="56"/>
      <c r="M854" t="s">
        <v>376</v>
      </c>
      <c r="Q854" s="15"/>
      <c r="R854" t="s">
        <v>288</v>
      </c>
      <c r="U854" s="3"/>
      <c r="V854" t="s">
        <v>2137</v>
      </c>
    </row>
    <row r="855" spans="12:22" x14ac:dyDescent="0.4">
      <c r="L855" s="56"/>
      <c r="M855" t="s">
        <v>377</v>
      </c>
      <c r="Q855" s="15"/>
      <c r="R855" t="s">
        <v>289</v>
      </c>
      <c r="U855" s="3"/>
      <c r="V855" t="s">
        <v>2138</v>
      </c>
    </row>
    <row r="856" spans="12:22" x14ac:dyDescent="0.4">
      <c r="L856" s="56"/>
      <c r="M856" t="s">
        <v>378</v>
      </c>
      <c r="Q856" s="15"/>
      <c r="R856" t="s">
        <v>290</v>
      </c>
      <c r="U856" s="13"/>
      <c r="V856" t="s">
        <v>2139</v>
      </c>
    </row>
    <row r="857" spans="12:22" x14ac:dyDescent="0.4">
      <c r="L857" s="56"/>
      <c r="M857" t="s">
        <v>379</v>
      </c>
      <c r="Q857" s="15"/>
      <c r="R857" t="s">
        <v>291</v>
      </c>
      <c r="U857" s="13"/>
      <c r="V857" t="s">
        <v>2140</v>
      </c>
    </row>
    <row r="858" spans="12:22" x14ac:dyDescent="0.4">
      <c r="L858" s="56"/>
      <c r="M858" t="s">
        <v>380</v>
      </c>
      <c r="Q858" s="14"/>
      <c r="R858" t="s">
        <v>292</v>
      </c>
      <c r="U858" s="13"/>
      <c r="V858" t="s">
        <v>2141</v>
      </c>
    </row>
    <row r="859" spans="12:22" x14ac:dyDescent="0.4">
      <c r="L859" s="56"/>
      <c r="M859" t="s">
        <v>381</v>
      </c>
      <c r="Q859" s="14"/>
      <c r="R859" t="s">
        <v>293</v>
      </c>
      <c r="U859" s="13"/>
      <c r="V859" t="s">
        <v>2142</v>
      </c>
    </row>
    <row r="860" spans="12:22" x14ac:dyDescent="0.4">
      <c r="L860" s="56"/>
      <c r="M860" t="s">
        <v>382</v>
      </c>
      <c r="Q860" s="14"/>
      <c r="R860" t="s">
        <v>294</v>
      </c>
      <c r="U860" s="13"/>
      <c r="V860" t="s">
        <v>2143</v>
      </c>
    </row>
    <row r="861" spans="12:22" x14ac:dyDescent="0.4">
      <c r="L861" s="56"/>
      <c r="M861" t="s">
        <v>383</v>
      </c>
      <c r="Q861" s="3"/>
      <c r="R861" t="s">
        <v>295</v>
      </c>
      <c r="U861" s="13"/>
      <c r="V861" t="s">
        <v>2144</v>
      </c>
    </row>
    <row r="862" spans="12:22" x14ac:dyDescent="0.4">
      <c r="L862" s="56"/>
      <c r="M862" t="s">
        <v>384</v>
      </c>
      <c r="Q862" s="82"/>
      <c r="R862" t="s">
        <v>296</v>
      </c>
      <c r="U862" s="13"/>
      <c r="V862" t="s">
        <v>2145</v>
      </c>
    </row>
    <row r="863" spans="12:22" x14ac:dyDescent="0.4">
      <c r="L863" s="56"/>
      <c r="M863" t="s">
        <v>385</v>
      </c>
      <c r="Q863" s="82"/>
      <c r="R863" t="s">
        <v>297</v>
      </c>
      <c r="U863" s="13"/>
      <c r="V863" t="s">
        <v>2146</v>
      </c>
    </row>
    <row r="864" spans="12:22" x14ac:dyDescent="0.4">
      <c r="L864" s="56"/>
      <c r="M864" t="s">
        <v>386</v>
      </c>
      <c r="Q864" s="82"/>
      <c r="R864" t="s">
        <v>298</v>
      </c>
      <c r="U864" s="13"/>
      <c r="V864" t="s">
        <v>2147</v>
      </c>
    </row>
    <row r="865" spans="12:22" x14ac:dyDescent="0.4">
      <c r="L865" t="s">
        <v>1</v>
      </c>
      <c r="M865" t="s">
        <v>387</v>
      </c>
      <c r="Q865" s="82"/>
      <c r="R865" t="s">
        <v>299</v>
      </c>
      <c r="U865" s="13"/>
      <c r="V865" t="s">
        <v>2148</v>
      </c>
    </row>
    <row r="866" spans="12:22" x14ac:dyDescent="0.4">
      <c r="L866" t="s">
        <v>1</v>
      </c>
      <c r="M866" t="s">
        <v>388</v>
      </c>
      <c r="Q866" s="3"/>
      <c r="R866" t="s">
        <v>300</v>
      </c>
      <c r="U866" s="3"/>
      <c r="V866" t="s">
        <v>2149</v>
      </c>
    </row>
    <row r="867" spans="12:22" x14ac:dyDescent="0.4">
      <c r="L867" t="s">
        <v>1</v>
      </c>
      <c r="M867" t="s">
        <v>389</v>
      </c>
      <c r="Q867" t="s">
        <v>1</v>
      </c>
      <c r="R867" t="s">
        <v>2534</v>
      </c>
      <c r="U867" s="3"/>
      <c r="V867" t="s">
        <v>2150</v>
      </c>
    </row>
    <row r="868" spans="12:22" x14ac:dyDescent="0.4">
      <c r="L868" t="s">
        <v>1</v>
      </c>
      <c r="M868" t="s">
        <v>390</v>
      </c>
      <c r="Q868" t="s">
        <v>1</v>
      </c>
      <c r="R868" t="s">
        <v>2535</v>
      </c>
      <c r="U868" s="3"/>
      <c r="V868" t="s">
        <v>2151</v>
      </c>
    </row>
    <row r="869" spans="12:22" x14ac:dyDescent="0.4">
      <c r="L869" t="s">
        <v>1</v>
      </c>
      <c r="M869" t="s">
        <v>391</v>
      </c>
      <c r="Q869" t="s">
        <v>1</v>
      </c>
      <c r="R869" t="s">
        <v>2536</v>
      </c>
      <c r="U869" t="s">
        <v>1</v>
      </c>
      <c r="V869" t="s">
        <v>2152</v>
      </c>
    </row>
    <row r="870" spans="12:22" x14ac:dyDescent="0.4">
      <c r="L870" t="s">
        <v>1</v>
      </c>
      <c r="M870" t="s">
        <v>392</v>
      </c>
      <c r="Q870" t="s">
        <v>1</v>
      </c>
      <c r="R870" t="s">
        <v>2542</v>
      </c>
      <c r="U870" t="s">
        <v>1</v>
      </c>
      <c r="V870" t="s">
        <v>2153</v>
      </c>
    </row>
    <row r="871" spans="12:22" x14ac:dyDescent="0.4">
      <c r="L871" t="s">
        <v>1</v>
      </c>
      <c r="M871" t="s">
        <v>2950</v>
      </c>
      <c r="Q871" t="s">
        <v>1</v>
      </c>
      <c r="R871" t="s">
        <v>2543</v>
      </c>
      <c r="U871" t="s">
        <v>1</v>
      </c>
      <c r="V871" t="s">
        <v>2154</v>
      </c>
    </row>
    <row r="872" spans="12:22" x14ac:dyDescent="0.4">
      <c r="L872" t="s">
        <v>1</v>
      </c>
      <c r="M872" t="s">
        <v>2951</v>
      </c>
      <c r="Q872" t="s">
        <v>1</v>
      </c>
      <c r="R872" t="s">
        <v>2544</v>
      </c>
      <c r="U872" t="s">
        <v>1</v>
      </c>
      <c r="V872" t="s">
        <v>3579</v>
      </c>
    </row>
    <row r="873" spans="12:22" x14ac:dyDescent="0.4">
      <c r="L873" t="s">
        <v>1</v>
      </c>
      <c r="M873" t="s">
        <v>2952</v>
      </c>
      <c r="Q873" t="s">
        <v>1</v>
      </c>
      <c r="R873" t="s">
        <v>2545</v>
      </c>
      <c r="U873" t="s">
        <v>1</v>
      </c>
      <c r="V873" t="s">
        <v>3580</v>
      </c>
    </row>
    <row r="874" spans="12:22" x14ac:dyDescent="0.4">
      <c r="L874" t="s">
        <v>1</v>
      </c>
      <c r="M874" t="s">
        <v>2953</v>
      </c>
      <c r="Q874" t="s">
        <v>1</v>
      </c>
      <c r="R874" t="s">
        <v>2546</v>
      </c>
      <c r="U874" t="s">
        <v>1</v>
      </c>
      <c r="V874" t="s">
        <v>3581</v>
      </c>
    </row>
    <row r="875" spans="12:22" x14ac:dyDescent="0.4">
      <c r="L875" t="s">
        <v>1</v>
      </c>
      <c r="M875" t="s">
        <v>2954</v>
      </c>
      <c r="Q875" s="3"/>
      <c r="R875" t="s">
        <v>301</v>
      </c>
      <c r="U875" t="s">
        <v>1</v>
      </c>
      <c r="V875" t="s">
        <v>3582</v>
      </c>
    </row>
    <row r="876" spans="12:22" x14ac:dyDescent="0.4">
      <c r="L876" t="s">
        <v>1</v>
      </c>
      <c r="M876" t="s">
        <v>2955</v>
      </c>
      <c r="Q876" s="82"/>
      <c r="R876" t="s">
        <v>302</v>
      </c>
      <c r="U876" s="19"/>
      <c r="V876" t="s">
        <v>3583</v>
      </c>
    </row>
    <row r="877" spans="12:22" x14ac:dyDescent="0.4">
      <c r="L877" t="s">
        <v>1</v>
      </c>
      <c r="M877" t="s">
        <v>2969</v>
      </c>
      <c r="Q877" s="82"/>
      <c r="R877" t="s">
        <v>303</v>
      </c>
      <c r="U877" s="19"/>
      <c r="V877" t="s">
        <v>3584</v>
      </c>
    </row>
    <row r="878" spans="12:22" x14ac:dyDescent="0.4">
      <c r="L878" t="s">
        <v>1</v>
      </c>
      <c r="M878" t="s">
        <v>2970</v>
      </c>
      <c r="Q878" s="82"/>
      <c r="R878" t="s">
        <v>304</v>
      </c>
      <c r="U878" s="19"/>
      <c r="V878" t="s">
        <v>3585</v>
      </c>
    </row>
    <row r="879" spans="12:22" x14ac:dyDescent="0.4">
      <c r="L879" t="s">
        <v>1</v>
      </c>
      <c r="M879" t="s">
        <v>2971</v>
      </c>
      <c r="Q879" s="3"/>
      <c r="R879" t="s">
        <v>305</v>
      </c>
      <c r="U879" s="19"/>
      <c r="V879" t="s">
        <v>3586</v>
      </c>
    </row>
    <row r="880" spans="12:22" x14ac:dyDescent="0.4">
      <c r="L880" t="s">
        <v>1</v>
      </c>
      <c r="M880" t="s">
        <v>2972</v>
      </c>
      <c r="Q880" s="14"/>
      <c r="R880" t="s">
        <v>306</v>
      </c>
      <c r="U880" s="19"/>
      <c r="V880" t="s">
        <v>3587</v>
      </c>
    </row>
    <row r="881" spans="12:22" x14ac:dyDescent="0.4">
      <c r="L881" t="s">
        <v>1</v>
      </c>
      <c r="M881" t="s">
        <v>2973</v>
      </c>
      <c r="Q881" s="14"/>
      <c r="R881" t="s">
        <v>307</v>
      </c>
      <c r="U881" s="19"/>
      <c r="V881" t="s">
        <v>3588</v>
      </c>
    </row>
    <row r="882" spans="12:22" x14ac:dyDescent="0.4">
      <c r="L882" t="s">
        <v>1</v>
      </c>
      <c r="M882" t="s">
        <v>2974</v>
      </c>
      <c r="Q882" s="15"/>
      <c r="R882" t="s">
        <v>308</v>
      </c>
      <c r="U882" s="3"/>
      <c r="V882" t="s">
        <v>2155</v>
      </c>
    </row>
    <row r="883" spans="12:22" x14ac:dyDescent="0.4">
      <c r="L883" t="s">
        <v>1</v>
      </c>
      <c r="M883" t="s">
        <v>393</v>
      </c>
      <c r="Q883" s="15"/>
      <c r="R883" t="s">
        <v>309</v>
      </c>
      <c r="U883" s="34"/>
      <c r="V883" t="s">
        <v>2156</v>
      </c>
    </row>
    <row r="884" spans="12:22" x14ac:dyDescent="0.4">
      <c r="L884" t="s">
        <v>1</v>
      </c>
      <c r="M884" t="s">
        <v>394</v>
      </c>
      <c r="Q884" s="15"/>
      <c r="R884" t="s">
        <v>310</v>
      </c>
      <c r="U884" s="34"/>
      <c r="V884" t="s">
        <v>2157</v>
      </c>
    </row>
    <row r="885" spans="12:22" x14ac:dyDescent="0.4">
      <c r="L885" t="s">
        <v>1</v>
      </c>
      <c r="M885" t="s">
        <v>395</v>
      </c>
      <c r="Q885" s="15"/>
      <c r="R885" t="s">
        <v>311</v>
      </c>
      <c r="U885" s="34"/>
      <c r="V885" t="s">
        <v>2158</v>
      </c>
    </row>
    <row r="886" spans="12:22" x14ac:dyDescent="0.4">
      <c r="L886" s="56"/>
      <c r="M886" t="s">
        <v>396</v>
      </c>
      <c r="Q886" s="15"/>
      <c r="R886" t="s">
        <v>312</v>
      </c>
      <c r="U886" s="34"/>
      <c r="V886" t="s">
        <v>2159</v>
      </c>
    </row>
    <row r="887" spans="12:22" x14ac:dyDescent="0.4">
      <c r="L887" s="56"/>
      <c r="M887" t="s">
        <v>397</v>
      </c>
      <c r="Q887" s="15"/>
      <c r="R887" t="s">
        <v>313</v>
      </c>
      <c r="U887" s="34"/>
      <c r="V887" t="s">
        <v>2160</v>
      </c>
    </row>
    <row r="888" spans="12:22" x14ac:dyDescent="0.4">
      <c r="L888" s="56"/>
      <c r="M888" t="s">
        <v>398</v>
      </c>
      <c r="Q888" s="15"/>
      <c r="R888" t="s">
        <v>314</v>
      </c>
      <c r="U888" s="34"/>
      <c r="V888" t="s">
        <v>2161</v>
      </c>
    </row>
    <row r="889" spans="12:22" x14ac:dyDescent="0.4">
      <c r="L889" s="56"/>
      <c r="M889" t="s">
        <v>399</v>
      </c>
      <c r="Q889" s="15"/>
      <c r="R889" t="s">
        <v>315</v>
      </c>
      <c r="U889" s="34"/>
      <c r="V889" t="s">
        <v>2162</v>
      </c>
    </row>
    <row r="890" spans="12:22" x14ac:dyDescent="0.4">
      <c r="L890" s="56"/>
      <c r="M890" t="s">
        <v>400</v>
      </c>
      <c r="Q890" s="14"/>
      <c r="R890" t="s">
        <v>316</v>
      </c>
      <c r="U890" s="34"/>
      <c r="V890" t="s">
        <v>2163</v>
      </c>
    </row>
    <row r="891" spans="12:22" x14ac:dyDescent="0.4">
      <c r="L891" s="56"/>
      <c r="M891" t="s">
        <v>401</v>
      </c>
      <c r="Q891" s="14"/>
      <c r="R891" t="s">
        <v>317</v>
      </c>
      <c r="U891" s="34"/>
      <c r="V891" t="s">
        <v>2164</v>
      </c>
    </row>
    <row r="892" spans="12:22" x14ac:dyDescent="0.4">
      <c r="L892" s="56"/>
      <c r="M892" t="s">
        <v>402</v>
      </c>
      <c r="Q892" s="3"/>
      <c r="R892" t="s">
        <v>318</v>
      </c>
      <c r="U892" s="34"/>
      <c r="V892" t="s">
        <v>2165</v>
      </c>
    </row>
    <row r="893" spans="12:22" x14ac:dyDescent="0.4">
      <c r="L893" s="56"/>
      <c r="M893" t="s">
        <v>403</v>
      </c>
      <c r="Q893" s="82"/>
      <c r="R893" t="s">
        <v>319</v>
      </c>
      <c r="U893" s="34"/>
      <c r="V893" t="s">
        <v>2166</v>
      </c>
    </row>
    <row r="894" spans="12:22" x14ac:dyDescent="0.4">
      <c r="L894" s="56"/>
      <c r="M894" t="s">
        <v>404</v>
      </c>
      <c r="Q894" s="82"/>
      <c r="R894" t="s">
        <v>320</v>
      </c>
      <c r="U894" s="34"/>
      <c r="V894" t="s">
        <v>2167</v>
      </c>
    </row>
    <row r="895" spans="12:22" x14ac:dyDescent="0.4">
      <c r="L895" s="56"/>
      <c r="M895" t="s">
        <v>405</v>
      </c>
      <c r="Q895" s="82"/>
      <c r="R895" t="s">
        <v>321</v>
      </c>
      <c r="U895" s="34"/>
      <c r="V895" t="s">
        <v>2168</v>
      </c>
    </row>
    <row r="896" spans="12:22" x14ac:dyDescent="0.4">
      <c r="L896" s="56"/>
      <c r="M896" t="s">
        <v>406</v>
      </c>
      <c r="Q896" s="82"/>
      <c r="R896" t="s">
        <v>322</v>
      </c>
      <c r="U896" s="34"/>
      <c r="V896" t="s">
        <v>2169</v>
      </c>
    </row>
    <row r="897" spans="12:22" x14ac:dyDescent="0.4">
      <c r="L897" s="56"/>
      <c r="M897" t="s">
        <v>407</v>
      </c>
      <c r="Q897" s="3"/>
      <c r="R897" t="s">
        <v>323</v>
      </c>
      <c r="U897" s="34"/>
      <c r="V897" t="s">
        <v>2170</v>
      </c>
    </row>
    <row r="898" spans="12:22" x14ac:dyDescent="0.4">
      <c r="L898" s="56"/>
      <c r="M898" t="s">
        <v>408</v>
      </c>
      <c r="Q898" t="s">
        <v>1</v>
      </c>
      <c r="R898" t="s">
        <v>2547</v>
      </c>
      <c r="U898" s="3"/>
      <c r="V898" t="s">
        <v>2171</v>
      </c>
    </row>
    <row r="899" spans="12:22" x14ac:dyDescent="0.4">
      <c r="L899" s="56"/>
      <c r="M899" t="s">
        <v>409</v>
      </c>
      <c r="Q899" t="s">
        <v>1</v>
      </c>
      <c r="R899" t="s">
        <v>2548</v>
      </c>
      <c r="U899" s="3"/>
      <c r="V899" t="s">
        <v>2172</v>
      </c>
    </row>
    <row r="900" spans="12:22" x14ac:dyDescent="0.4">
      <c r="L900" s="56"/>
      <c r="M900" t="s">
        <v>410</v>
      </c>
      <c r="Q900" t="s">
        <v>1</v>
      </c>
      <c r="R900" t="s">
        <v>2549</v>
      </c>
      <c r="U900" s="13"/>
      <c r="V900" t="s">
        <v>2173</v>
      </c>
    </row>
    <row r="901" spans="12:22" x14ac:dyDescent="0.4">
      <c r="L901" t="s">
        <v>1</v>
      </c>
      <c r="M901" t="s">
        <v>411</v>
      </c>
      <c r="Q901" t="s">
        <v>1</v>
      </c>
      <c r="R901" t="s">
        <v>2895</v>
      </c>
      <c r="U901" s="13"/>
      <c r="V901" t="s">
        <v>2174</v>
      </c>
    </row>
    <row r="902" spans="12:22" x14ac:dyDescent="0.4">
      <c r="L902" t="s">
        <v>1</v>
      </c>
      <c r="M902" t="s">
        <v>412</v>
      </c>
      <c r="Q902" t="s">
        <v>1</v>
      </c>
      <c r="R902" t="s">
        <v>2896</v>
      </c>
      <c r="U902" s="13"/>
      <c r="V902" t="s">
        <v>2175</v>
      </c>
    </row>
    <row r="903" spans="12:22" x14ac:dyDescent="0.4">
      <c r="L903" t="s">
        <v>1</v>
      </c>
      <c r="M903" t="s">
        <v>413</v>
      </c>
      <c r="Q903" t="s">
        <v>1</v>
      </c>
      <c r="R903" t="s">
        <v>2897</v>
      </c>
      <c r="U903" s="13"/>
      <c r="V903" t="s">
        <v>2176</v>
      </c>
    </row>
    <row r="904" spans="12:22" x14ac:dyDescent="0.4">
      <c r="L904" t="s">
        <v>1</v>
      </c>
      <c r="M904" t="s">
        <v>414</v>
      </c>
      <c r="Q904" t="s">
        <v>1</v>
      </c>
      <c r="R904" t="s">
        <v>2898</v>
      </c>
      <c r="U904" s="13"/>
      <c r="V904" t="s">
        <v>2177</v>
      </c>
    </row>
    <row r="905" spans="12:22" x14ac:dyDescent="0.4">
      <c r="L905" t="s">
        <v>1</v>
      </c>
      <c r="M905" t="s">
        <v>415</v>
      </c>
      <c r="Q905" t="s">
        <v>1</v>
      </c>
      <c r="R905" t="s">
        <v>2899</v>
      </c>
      <c r="U905" s="13"/>
      <c r="V905" t="s">
        <v>2178</v>
      </c>
    </row>
    <row r="906" spans="12:22" x14ac:dyDescent="0.4">
      <c r="L906" t="s">
        <v>1</v>
      </c>
      <c r="M906" t="s">
        <v>2975</v>
      </c>
      <c r="Q906" s="3"/>
      <c r="R906" t="s">
        <v>324</v>
      </c>
      <c r="U906" s="13"/>
      <c r="V906" t="s">
        <v>2179</v>
      </c>
    </row>
    <row r="907" spans="12:22" x14ac:dyDescent="0.4">
      <c r="L907" t="s">
        <v>1</v>
      </c>
      <c r="M907" t="s">
        <v>2976</v>
      </c>
      <c r="Q907" s="82"/>
      <c r="R907" t="s">
        <v>325</v>
      </c>
      <c r="U907" s="13"/>
      <c r="V907" t="s">
        <v>2180</v>
      </c>
    </row>
    <row r="908" spans="12:22" x14ac:dyDescent="0.4">
      <c r="L908" t="s">
        <v>1</v>
      </c>
      <c r="M908" t="s">
        <v>2977</v>
      </c>
      <c r="Q908" s="82"/>
      <c r="R908" t="s">
        <v>326</v>
      </c>
      <c r="U908" s="13"/>
      <c r="V908" t="s">
        <v>2181</v>
      </c>
    </row>
    <row r="909" spans="12:22" x14ac:dyDescent="0.4">
      <c r="L909" t="s">
        <v>1</v>
      </c>
      <c r="M909" t="s">
        <v>2978</v>
      </c>
      <c r="Q909" s="82"/>
      <c r="R909" t="s">
        <v>327</v>
      </c>
      <c r="U909" s="13"/>
      <c r="V909" t="s">
        <v>2182</v>
      </c>
    </row>
    <row r="910" spans="12:22" x14ac:dyDescent="0.4">
      <c r="L910" t="s">
        <v>1</v>
      </c>
      <c r="M910" t="s">
        <v>2979</v>
      </c>
      <c r="Q910" s="3"/>
      <c r="R910" t="s">
        <v>328</v>
      </c>
      <c r="U910" s="13"/>
      <c r="V910" t="s">
        <v>2183</v>
      </c>
    </row>
    <row r="911" spans="12:22" x14ac:dyDescent="0.4">
      <c r="L911" t="s">
        <v>1</v>
      </c>
      <c r="M911" t="s">
        <v>2980</v>
      </c>
      <c r="Q911" s="14"/>
      <c r="R911" t="s">
        <v>329</v>
      </c>
      <c r="U911" s="13"/>
      <c r="V911" t="s">
        <v>2184</v>
      </c>
    </row>
    <row r="912" spans="12:22" x14ac:dyDescent="0.4">
      <c r="L912" t="s">
        <v>1</v>
      </c>
      <c r="M912" t="s">
        <v>2994</v>
      </c>
      <c r="Q912" s="15"/>
      <c r="R912" t="s">
        <v>330</v>
      </c>
      <c r="U912" s="13"/>
      <c r="V912" t="s">
        <v>2185</v>
      </c>
    </row>
    <row r="913" spans="12:22" x14ac:dyDescent="0.4">
      <c r="L913" t="s">
        <v>1</v>
      </c>
      <c r="M913" t="s">
        <v>2995</v>
      </c>
      <c r="Q913" s="15"/>
      <c r="R913" t="s">
        <v>331</v>
      </c>
      <c r="U913" s="13"/>
      <c r="V913" t="s">
        <v>2186</v>
      </c>
    </row>
    <row r="914" spans="12:22" x14ac:dyDescent="0.4">
      <c r="L914" t="s">
        <v>1</v>
      </c>
      <c r="M914" t="s">
        <v>2996</v>
      </c>
      <c r="Q914" s="15"/>
      <c r="R914" t="s">
        <v>332</v>
      </c>
      <c r="U914" s="13"/>
      <c r="V914" t="s">
        <v>2187</v>
      </c>
    </row>
    <row r="915" spans="12:22" x14ac:dyDescent="0.4">
      <c r="L915" t="s">
        <v>1</v>
      </c>
      <c r="M915" t="s">
        <v>2997</v>
      </c>
      <c r="Q915" s="15"/>
      <c r="R915" t="s">
        <v>333</v>
      </c>
      <c r="U915" s="3"/>
      <c r="V915" t="s">
        <v>2188</v>
      </c>
    </row>
    <row r="916" spans="12:22" x14ac:dyDescent="0.4">
      <c r="L916" t="s">
        <v>1</v>
      </c>
      <c r="M916" t="s">
        <v>2998</v>
      </c>
      <c r="Q916" s="15"/>
      <c r="R916" t="s">
        <v>334</v>
      </c>
      <c r="U916" t="s">
        <v>1</v>
      </c>
      <c r="V916" t="s">
        <v>2189</v>
      </c>
    </row>
    <row r="917" spans="12:22" x14ac:dyDescent="0.4">
      <c r="L917" t="s">
        <v>1</v>
      </c>
      <c r="M917" t="s">
        <v>2999</v>
      </c>
      <c r="Q917" s="15"/>
      <c r="R917" t="s">
        <v>335</v>
      </c>
      <c r="U917" t="s">
        <v>1</v>
      </c>
      <c r="V917" t="s">
        <v>2190</v>
      </c>
    </row>
    <row r="918" spans="12:22" x14ac:dyDescent="0.4">
      <c r="L918" t="s">
        <v>1</v>
      </c>
      <c r="M918" t="s">
        <v>416</v>
      </c>
      <c r="Q918" s="15"/>
      <c r="R918" t="s">
        <v>336</v>
      </c>
      <c r="U918" t="s">
        <v>1</v>
      </c>
      <c r="V918" t="s">
        <v>3589</v>
      </c>
    </row>
    <row r="919" spans="12:22" x14ac:dyDescent="0.4">
      <c r="L919" t="s">
        <v>1</v>
      </c>
      <c r="M919" t="s">
        <v>417</v>
      </c>
      <c r="Q919" s="15"/>
      <c r="R919" t="s">
        <v>337</v>
      </c>
      <c r="U919" t="s">
        <v>1</v>
      </c>
      <c r="V919" t="s">
        <v>3590</v>
      </c>
    </row>
    <row r="920" spans="12:22" x14ac:dyDescent="0.4">
      <c r="L920" s="56"/>
      <c r="M920" t="s">
        <v>418</v>
      </c>
      <c r="Q920" s="15"/>
      <c r="R920" t="s">
        <v>338</v>
      </c>
      <c r="U920" t="s">
        <v>1</v>
      </c>
      <c r="V920" t="s">
        <v>3591</v>
      </c>
    </row>
    <row r="921" spans="12:22" x14ac:dyDescent="0.4">
      <c r="L921" s="56"/>
      <c r="M921" t="s">
        <v>419</v>
      </c>
      <c r="Q921" s="14"/>
      <c r="R921" t="s">
        <v>339</v>
      </c>
      <c r="U921" t="s">
        <v>1</v>
      </c>
      <c r="V921" t="s">
        <v>3592</v>
      </c>
    </row>
    <row r="922" spans="12:22" x14ac:dyDescent="0.4">
      <c r="L922" s="56"/>
      <c r="M922" t="s">
        <v>420</v>
      </c>
      <c r="Q922" s="14"/>
      <c r="R922" t="s">
        <v>340</v>
      </c>
      <c r="U922" s="19"/>
      <c r="V922" t="s">
        <v>3593</v>
      </c>
    </row>
    <row r="923" spans="12:22" x14ac:dyDescent="0.4">
      <c r="L923" s="56"/>
      <c r="M923" t="s">
        <v>421</v>
      </c>
      <c r="Q923" s="3"/>
      <c r="R923" t="s">
        <v>341</v>
      </c>
      <c r="U923" s="19"/>
      <c r="V923" t="s">
        <v>3594</v>
      </c>
    </row>
    <row r="924" spans="12:22" x14ac:dyDescent="0.4">
      <c r="L924" s="56"/>
      <c r="M924" t="s">
        <v>422</v>
      </c>
      <c r="Q924" s="82"/>
      <c r="R924" t="s">
        <v>342</v>
      </c>
      <c r="U924" s="19"/>
      <c r="V924" t="s">
        <v>3595</v>
      </c>
    </row>
    <row r="925" spans="12:22" x14ac:dyDescent="0.4">
      <c r="L925" s="56"/>
      <c r="M925" t="s">
        <v>423</v>
      </c>
      <c r="Q925" s="82"/>
      <c r="R925" t="s">
        <v>343</v>
      </c>
      <c r="U925" s="19"/>
      <c r="V925" t="s">
        <v>3596</v>
      </c>
    </row>
    <row r="926" spans="12:22" x14ac:dyDescent="0.4">
      <c r="L926" s="56"/>
      <c r="M926" t="s">
        <v>424</v>
      </c>
      <c r="Q926" s="82"/>
      <c r="R926" t="s">
        <v>344</v>
      </c>
      <c r="U926" s="19"/>
      <c r="V926" t="s">
        <v>3597</v>
      </c>
    </row>
    <row r="927" spans="12:22" x14ac:dyDescent="0.4">
      <c r="L927" s="56"/>
      <c r="M927" t="s">
        <v>425</v>
      </c>
      <c r="Q927" s="3"/>
      <c r="R927" t="s">
        <v>345</v>
      </c>
      <c r="U927" s="3"/>
      <c r="V927" t="s">
        <v>3598</v>
      </c>
    </row>
    <row r="928" spans="12:22" x14ac:dyDescent="0.4">
      <c r="L928" s="56"/>
      <c r="M928" t="s">
        <v>426</v>
      </c>
      <c r="Q928" t="s">
        <v>1</v>
      </c>
      <c r="R928" t="s">
        <v>346</v>
      </c>
      <c r="U928" s="34"/>
      <c r="V928" t="s">
        <v>2191</v>
      </c>
    </row>
    <row r="929" spans="12:22" x14ac:dyDescent="0.4">
      <c r="L929" s="56"/>
      <c r="M929" t="s">
        <v>427</v>
      </c>
      <c r="Q929" t="s">
        <v>1</v>
      </c>
      <c r="R929" t="s">
        <v>2900</v>
      </c>
      <c r="U929" s="34"/>
      <c r="V929" t="s">
        <v>2192</v>
      </c>
    </row>
    <row r="930" spans="12:22" x14ac:dyDescent="0.4">
      <c r="L930" s="56"/>
      <c r="M930" t="s">
        <v>428</v>
      </c>
      <c r="Q930" t="s">
        <v>1</v>
      </c>
      <c r="R930" t="s">
        <v>2901</v>
      </c>
      <c r="U930" s="34"/>
      <c r="V930" t="s">
        <v>2193</v>
      </c>
    </row>
    <row r="931" spans="12:22" x14ac:dyDescent="0.4">
      <c r="L931" s="56"/>
      <c r="M931" t="s">
        <v>429</v>
      </c>
      <c r="Q931" t="s">
        <v>1</v>
      </c>
      <c r="R931" t="s">
        <v>2902</v>
      </c>
      <c r="U931" s="34"/>
      <c r="V931" t="s">
        <v>2194</v>
      </c>
    </row>
    <row r="932" spans="12:22" x14ac:dyDescent="0.4">
      <c r="L932" s="56"/>
      <c r="M932" t="s">
        <v>430</v>
      </c>
      <c r="Q932" t="s">
        <v>1</v>
      </c>
      <c r="R932" t="s">
        <v>2920</v>
      </c>
      <c r="U932" s="34"/>
      <c r="V932" t="s">
        <v>2195</v>
      </c>
    </row>
    <row r="933" spans="12:22" x14ac:dyDescent="0.4">
      <c r="L933" s="56"/>
      <c r="M933" t="s">
        <v>431</v>
      </c>
      <c r="Q933" t="s">
        <v>1</v>
      </c>
      <c r="R933" t="s">
        <v>2921</v>
      </c>
      <c r="U933" s="34"/>
      <c r="V933" t="s">
        <v>2196</v>
      </c>
    </row>
    <row r="934" spans="12:22" x14ac:dyDescent="0.4">
      <c r="L934" s="56"/>
      <c r="M934" t="s">
        <v>432</v>
      </c>
      <c r="Q934" t="s">
        <v>1</v>
      </c>
      <c r="R934" t="s">
        <v>2922</v>
      </c>
      <c r="U934" s="34"/>
      <c r="V934" t="s">
        <v>2197</v>
      </c>
    </row>
    <row r="935" spans="12:22" x14ac:dyDescent="0.4">
      <c r="L935" s="56"/>
      <c r="M935" t="s">
        <v>433</v>
      </c>
      <c r="Q935" t="s">
        <v>1</v>
      </c>
      <c r="R935" t="s">
        <v>2923</v>
      </c>
      <c r="U935" s="34"/>
      <c r="V935" t="s">
        <v>2198</v>
      </c>
    </row>
    <row r="936" spans="12:22" x14ac:dyDescent="0.4">
      <c r="L936" s="56"/>
      <c r="M936" t="s">
        <v>434</v>
      </c>
      <c r="Q936" t="s">
        <v>1</v>
      </c>
      <c r="R936" t="s">
        <v>2924</v>
      </c>
      <c r="U936" s="34"/>
      <c r="V936" t="s">
        <v>2199</v>
      </c>
    </row>
    <row r="937" spans="12:22" x14ac:dyDescent="0.4">
      <c r="L937" s="56"/>
      <c r="M937" t="s">
        <v>435</v>
      </c>
      <c r="Q937" t="s">
        <v>1</v>
      </c>
      <c r="R937" t="s">
        <v>347</v>
      </c>
      <c r="U937" s="34"/>
      <c r="V937" t="s">
        <v>2200</v>
      </c>
    </row>
    <row r="938" spans="12:22" x14ac:dyDescent="0.4">
      <c r="L938" t="s">
        <v>1</v>
      </c>
      <c r="M938" t="s">
        <v>436</v>
      </c>
      <c r="Q938" s="3"/>
      <c r="R938" t="s">
        <v>348</v>
      </c>
      <c r="U938" s="34"/>
      <c r="V938" t="s">
        <v>2201</v>
      </c>
    </row>
    <row r="939" spans="12:22" x14ac:dyDescent="0.4">
      <c r="L939" t="s">
        <v>1</v>
      </c>
      <c r="M939" t="s">
        <v>437</v>
      </c>
      <c r="Q939" s="82"/>
      <c r="R939" t="s">
        <v>349</v>
      </c>
      <c r="U939" s="34"/>
      <c r="V939" t="s">
        <v>2202</v>
      </c>
    </row>
    <row r="940" spans="12:22" x14ac:dyDescent="0.4">
      <c r="L940" t="s">
        <v>1</v>
      </c>
      <c r="M940" t="s">
        <v>438</v>
      </c>
      <c r="Q940" s="82"/>
      <c r="R940" t="s">
        <v>350</v>
      </c>
      <c r="U940" s="34"/>
      <c r="V940" t="s">
        <v>2203</v>
      </c>
    </row>
    <row r="941" spans="12:22" x14ac:dyDescent="0.4">
      <c r="L941" t="s">
        <v>1</v>
      </c>
      <c r="M941" t="s">
        <v>3000</v>
      </c>
      <c r="Q941" s="3"/>
      <c r="R941" t="s">
        <v>351</v>
      </c>
      <c r="U941" s="3"/>
      <c r="V941" t="s">
        <v>2204</v>
      </c>
    </row>
    <row r="942" spans="12:22" x14ac:dyDescent="0.4">
      <c r="L942" t="s">
        <v>1</v>
      </c>
      <c r="M942" t="s">
        <v>3001</v>
      </c>
      <c r="Q942" s="14"/>
      <c r="R942" t="s">
        <v>352</v>
      </c>
      <c r="U942" s="3"/>
      <c r="V942" t="s">
        <v>2205</v>
      </c>
    </row>
    <row r="943" spans="12:22" x14ac:dyDescent="0.4">
      <c r="L943" t="s">
        <v>1</v>
      </c>
      <c r="M943" t="s">
        <v>3002</v>
      </c>
      <c r="Q943" s="15"/>
      <c r="R943" t="s">
        <v>353</v>
      </c>
      <c r="U943" s="3"/>
      <c r="V943" t="s">
        <v>2206</v>
      </c>
    </row>
    <row r="944" spans="12:22" x14ac:dyDescent="0.4">
      <c r="L944" t="s">
        <v>1</v>
      </c>
      <c r="M944" t="s">
        <v>3003</v>
      </c>
      <c r="Q944" s="15"/>
      <c r="R944" t="s">
        <v>354</v>
      </c>
      <c r="U944" s="13"/>
      <c r="V944" t="s">
        <v>2207</v>
      </c>
    </row>
    <row r="945" spans="12:22" x14ac:dyDescent="0.4">
      <c r="L945" t="s">
        <v>1</v>
      </c>
      <c r="M945" t="s">
        <v>3004</v>
      </c>
      <c r="Q945" s="15"/>
      <c r="R945" t="s">
        <v>355</v>
      </c>
      <c r="U945" s="13"/>
      <c r="V945" t="s">
        <v>2208</v>
      </c>
    </row>
    <row r="946" spans="12:22" x14ac:dyDescent="0.4">
      <c r="L946" t="s">
        <v>1</v>
      </c>
      <c r="M946" t="s">
        <v>3005</v>
      </c>
      <c r="Q946" s="15"/>
      <c r="R946" t="s">
        <v>356</v>
      </c>
      <c r="U946" s="13"/>
      <c r="V946" t="s">
        <v>2209</v>
      </c>
    </row>
    <row r="947" spans="12:22" x14ac:dyDescent="0.4">
      <c r="L947" t="s">
        <v>1</v>
      </c>
      <c r="M947" t="s">
        <v>3019</v>
      </c>
      <c r="Q947" s="15"/>
      <c r="R947" t="s">
        <v>357</v>
      </c>
      <c r="U947" s="13"/>
      <c r="V947" t="s">
        <v>2210</v>
      </c>
    </row>
    <row r="948" spans="12:22" x14ac:dyDescent="0.4">
      <c r="L948" t="s">
        <v>1</v>
      </c>
      <c r="M948" t="s">
        <v>3020</v>
      </c>
      <c r="Q948" s="15"/>
      <c r="R948" t="s">
        <v>358</v>
      </c>
      <c r="U948" s="13"/>
      <c r="V948" t="s">
        <v>2211</v>
      </c>
    </row>
    <row r="949" spans="12:22" x14ac:dyDescent="0.4">
      <c r="L949" t="s">
        <v>1</v>
      </c>
      <c r="M949" t="s">
        <v>3021</v>
      </c>
      <c r="Q949" s="15"/>
      <c r="R949" t="s">
        <v>359</v>
      </c>
      <c r="U949" s="13"/>
      <c r="V949" t="s">
        <v>2212</v>
      </c>
    </row>
    <row r="950" spans="12:22" x14ac:dyDescent="0.4">
      <c r="L950" t="s">
        <v>1</v>
      </c>
      <c r="M950" t="s">
        <v>3022</v>
      </c>
      <c r="Q950" s="15"/>
      <c r="R950" t="s">
        <v>360</v>
      </c>
      <c r="U950" s="13"/>
      <c r="V950" t="s">
        <v>2213</v>
      </c>
    </row>
    <row r="951" spans="12:22" x14ac:dyDescent="0.4">
      <c r="L951" t="s">
        <v>1</v>
      </c>
      <c r="M951" t="s">
        <v>3023</v>
      </c>
      <c r="Q951" s="15"/>
      <c r="R951" t="s">
        <v>361</v>
      </c>
      <c r="U951" s="13"/>
      <c r="V951" t="s">
        <v>2214</v>
      </c>
    </row>
    <row r="952" spans="12:22" x14ac:dyDescent="0.4">
      <c r="L952" t="s">
        <v>1</v>
      </c>
      <c r="M952" t="s">
        <v>3024</v>
      </c>
      <c r="Q952" s="15"/>
      <c r="R952" t="s">
        <v>362</v>
      </c>
      <c r="U952" s="13"/>
      <c r="V952" t="s">
        <v>2215</v>
      </c>
    </row>
    <row r="953" spans="12:22" x14ac:dyDescent="0.4">
      <c r="L953" t="s">
        <v>1</v>
      </c>
      <c r="M953" t="s">
        <v>3025</v>
      </c>
      <c r="Q953" s="3"/>
      <c r="R953" t="s">
        <v>363</v>
      </c>
      <c r="U953" s="13"/>
      <c r="V953" t="s">
        <v>2216</v>
      </c>
    </row>
    <row r="954" spans="12:22" x14ac:dyDescent="0.4">
      <c r="L954" t="s">
        <v>1</v>
      </c>
      <c r="M954" t="s">
        <v>3026</v>
      </c>
      <c r="Q954" s="82"/>
      <c r="R954" t="s">
        <v>364</v>
      </c>
      <c r="U954" s="13"/>
      <c r="V954" t="s">
        <v>2217</v>
      </c>
    </row>
    <row r="955" spans="12:22" x14ac:dyDescent="0.4">
      <c r="L955" t="s">
        <v>1</v>
      </c>
      <c r="M955" t="s">
        <v>3027</v>
      </c>
      <c r="Q955" s="82"/>
      <c r="R955" t="s">
        <v>365</v>
      </c>
      <c r="U955" s="13"/>
      <c r="V955" t="s">
        <v>2218</v>
      </c>
    </row>
    <row r="956" spans="12:22" x14ac:dyDescent="0.4">
      <c r="L956" t="s">
        <v>1</v>
      </c>
      <c r="M956" t="s">
        <v>3028</v>
      </c>
      <c r="Q956" s="82"/>
      <c r="R956" t="s">
        <v>366</v>
      </c>
      <c r="U956" s="13"/>
      <c r="V956" t="s">
        <v>2219</v>
      </c>
    </row>
    <row r="957" spans="12:22" x14ac:dyDescent="0.4">
      <c r="L957" s="56"/>
      <c r="M957" t="s">
        <v>3029</v>
      </c>
      <c r="Q957" s="3"/>
      <c r="R957" t="s">
        <v>367</v>
      </c>
      <c r="U957" s="13"/>
      <c r="V957" t="s">
        <v>2220</v>
      </c>
    </row>
    <row r="958" spans="12:22" x14ac:dyDescent="0.4">
      <c r="L958" s="56"/>
      <c r="M958" t="s">
        <v>3030</v>
      </c>
      <c r="Q958" s="25"/>
      <c r="R958" t="s">
        <v>368</v>
      </c>
      <c r="U958" s="13"/>
      <c r="V958" t="s">
        <v>2221</v>
      </c>
    </row>
    <row r="959" spans="12:22" x14ac:dyDescent="0.4">
      <c r="L959" s="56"/>
      <c r="M959" t="s">
        <v>3031</v>
      </c>
      <c r="Q959" t="s">
        <v>1</v>
      </c>
      <c r="R959" t="s">
        <v>369</v>
      </c>
      <c r="U959" s="13"/>
      <c r="V959" t="s">
        <v>2222</v>
      </c>
    </row>
    <row r="960" spans="12:22" x14ac:dyDescent="0.4">
      <c r="L960" s="56"/>
      <c r="M960" t="s">
        <v>3032</v>
      </c>
      <c r="Q960" t="s">
        <v>1</v>
      </c>
      <c r="R960" t="s">
        <v>2925</v>
      </c>
      <c r="U960" s="13"/>
      <c r="V960" t="s">
        <v>2223</v>
      </c>
    </row>
    <row r="961" spans="12:22" x14ac:dyDescent="0.4">
      <c r="L961" s="56"/>
      <c r="M961" t="s">
        <v>3033</v>
      </c>
      <c r="Q961" t="s">
        <v>1</v>
      </c>
      <c r="R961" t="s">
        <v>2926</v>
      </c>
      <c r="U961" s="13"/>
      <c r="V961" t="s">
        <v>2224</v>
      </c>
    </row>
    <row r="962" spans="12:22" x14ac:dyDescent="0.4">
      <c r="L962" s="56"/>
      <c r="M962" t="s">
        <v>3034</v>
      </c>
      <c r="Q962" t="s">
        <v>1</v>
      </c>
      <c r="R962" t="s">
        <v>2927</v>
      </c>
      <c r="U962" s="3"/>
      <c r="V962" t="s">
        <v>2225</v>
      </c>
    </row>
    <row r="963" spans="12:22" x14ac:dyDescent="0.4">
      <c r="L963" s="56"/>
      <c r="M963" t="s">
        <v>3035</v>
      </c>
      <c r="Q963" t="s">
        <v>1</v>
      </c>
      <c r="R963" t="s">
        <v>2945</v>
      </c>
      <c r="U963" s="3"/>
      <c r="V963" t="s">
        <v>2226</v>
      </c>
    </row>
    <row r="964" spans="12:22" x14ac:dyDescent="0.4">
      <c r="L964" s="56"/>
      <c r="M964" t="s">
        <v>3036</v>
      </c>
      <c r="Q964" t="s">
        <v>1</v>
      </c>
      <c r="R964" t="s">
        <v>2946</v>
      </c>
      <c r="U964" t="s">
        <v>1</v>
      </c>
      <c r="V964" t="s">
        <v>3599</v>
      </c>
    </row>
    <row r="965" spans="12:22" x14ac:dyDescent="0.4">
      <c r="L965" s="56"/>
      <c r="M965" t="s">
        <v>3037</v>
      </c>
      <c r="Q965" t="s">
        <v>1</v>
      </c>
      <c r="R965" t="s">
        <v>2947</v>
      </c>
      <c r="U965" t="s">
        <v>1</v>
      </c>
      <c r="V965" t="s">
        <v>3600</v>
      </c>
    </row>
    <row r="966" spans="12:22" x14ac:dyDescent="0.4">
      <c r="L966" s="56"/>
      <c r="M966" t="s">
        <v>3038</v>
      </c>
      <c r="Q966" t="s">
        <v>1</v>
      </c>
      <c r="R966" t="s">
        <v>2948</v>
      </c>
      <c r="U966" t="s">
        <v>1</v>
      </c>
      <c r="V966" t="s">
        <v>3601</v>
      </c>
    </row>
    <row r="967" spans="12:22" x14ac:dyDescent="0.4">
      <c r="L967" s="56"/>
      <c r="M967" t="s">
        <v>3039</v>
      </c>
      <c r="Q967" t="s">
        <v>1</v>
      </c>
      <c r="R967" t="s">
        <v>2949</v>
      </c>
      <c r="U967" t="s">
        <v>1</v>
      </c>
      <c r="V967" t="s">
        <v>3602</v>
      </c>
    </row>
    <row r="968" spans="12:22" x14ac:dyDescent="0.4">
      <c r="L968" s="56"/>
      <c r="M968" t="s">
        <v>3040</v>
      </c>
      <c r="Q968" t="s">
        <v>1</v>
      </c>
      <c r="R968" t="s">
        <v>370</v>
      </c>
      <c r="U968" s="19"/>
      <c r="V968" t="s">
        <v>3603</v>
      </c>
    </row>
    <row r="969" spans="12:22" x14ac:dyDescent="0.4">
      <c r="L969" s="56"/>
      <c r="M969" t="s">
        <v>3041</v>
      </c>
      <c r="Q969" t="s">
        <v>1</v>
      </c>
      <c r="R969" t="s">
        <v>371</v>
      </c>
      <c r="U969" s="19"/>
      <c r="V969" t="s">
        <v>3604</v>
      </c>
    </row>
    <row r="970" spans="12:22" x14ac:dyDescent="0.4">
      <c r="L970" s="56"/>
      <c r="M970" t="s">
        <v>3042</v>
      </c>
      <c r="Q970" s="3"/>
      <c r="R970" t="s">
        <v>372</v>
      </c>
      <c r="U970" s="19"/>
      <c r="V970" t="s">
        <v>3605</v>
      </c>
    </row>
    <row r="971" spans="12:22" x14ac:dyDescent="0.4">
      <c r="L971" s="56"/>
      <c r="M971" t="s">
        <v>3043</v>
      </c>
      <c r="Q971" s="82"/>
      <c r="R971" t="s">
        <v>373</v>
      </c>
      <c r="U971" s="19"/>
      <c r="V971" t="s">
        <v>3606</v>
      </c>
    </row>
    <row r="972" spans="12:22" x14ac:dyDescent="0.4">
      <c r="L972" t="s">
        <v>1</v>
      </c>
      <c r="M972" t="s">
        <v>3044</v>
      </c>
      <c r="Q972" s="82"/>
      <c r="R972" t="s">
        <v>374</v>
      </c>
      <c r="U972" s="3"/>
      <c r="V972" t="s">
        <v>3607</v>
      </c>
    </row>
    <row r="973" spans="12:22" x14ac:dyDescent="0.4">
      <c r="L973" t="s">
        <v>1</v>
      </c>
      <c r="M973" t="s">
        <v>3045</v>
      </c>
      <c r="Q973" s="3"/>
      <c r="R973" t="s">
        <v>375</v>
      </c>
      <c r="U973" s="34"/>
      <c r="V973" t="s">
        <v>3608</v>
      </c>
    </row>
    <row r="974" spans="12:22" x14ac:dyDescent="0.4">
      <c r="L974" t="s">
        <v>1</v>
      </c>
      <c r="M974" t="s">
        <v>3046</v>
      </c>
      <c r="Q974" s="3"/>
      <c r="R974" t="s">
        <v>376</v>
      </c>
      <c r="U974" s="34"/>
      <c r="V974" t="s">
        <v>2227</v>
      </c>
    </row>
    <row r="975" spans="12:22" x14ac:dyDescent="0.4">
      <c r="L975" t="s">
        <v>1</v>
      </c>
      <c r="M975" t="s">
        <v>3047</v>
      </c>
      <c r="Q975" s="3"/>
      <c r="R975" t="s">
        <v>377</v>
      </c>
      <c r="U975" s="34"/>
      <c r="V975" t="s">
        <v>2228</v>
      </c>
    </row>
    <row r="976" spans="12:22" x14ac:dyDescent="0.4">
      <c r="L976" t="s">
        <v>1</v>
      </c>
      <c r="M976" t="s">
        <v>3048</v>
      </c>
      <c r="Q976" s="3"/>
      <c r="R976" t="s">
        <v>378</v>
      </c>
      <c r="U976" s="34"/>
      <c r="V976" t="s">
        <v>2229</v>
      </c>
    </row>
    <row r="977" spans="12:22" x14ac:dyDescent="0.4">
      <c r="L977" t="s">
        <v>1</v>
      </c>
      <c r="M977" t="s">
        <v>3049</v>
      </c>
      <c r="Q977" s="3"/>
      <c r="R977" t="s">
        <v>379</v>
      </c>
      <c r="U977" s="34"/>
      <c r="V977" t="s">
        <v>2230</v>
      </c>
    </row>
    <row r="978" spans="12:22" x14ac:dyDescent="0.4">
      <c r="L978" t="s">
        <v>1</v>
      </c>
      <c r="M978" t="s">
        <v>3050</v>
      </c>
      <c r="Q978" s="3"/>
      <c r="R978" t="s">
        <v>380</v>
      </c>
      <c r="U978" s="34"/>
      <c r="V978" t="s">
        <v>2231</v>
      </c>
    </row>
    <row r="979" spans="12:22" x14ac:dyDescent="0.4">
      <c r="L979" t="s">
        <v>1</v>
      </c>
      <c r="M979" t="s">
        <v>3051</v>
      </c>
      <c r="Q979" s="3"/>
      <c r="R979" t="s">
        <v>381</v>
      </c>
      <c r="U979" s="34"/>
      <c r="V979" t="s">
        <v>2232</v>
      </c>
    </row>
    <row r="980" spans="12:22" x14ac:dyDescent="0.4">
      <c r="L980" t="s">
        <v>1</v>
      </c>
      <c r="M980" t="s">
        <v>3052</v>
      </c>
      <c r="Q980" s="3"/>
      <c r="R980" t="s">
        <v>382</v>
      </c>
      <c r="U980" s="34"/>
      <c r="V980" t="s">
        <v>2233</v>
      </c>
    </row>
    <row r="981" spans="12:22" x14ac:dyDescent="0.4">
      <c r="L981" t="s">
        <v>1</v>
      </c>
      <c r="M981" t="s">
        <v>3053</v>
      </c>
      <c r="Q981" s="3"/>
      <c r="R981" t="s">
        <v>383</v>
      </c>
      <c r="U981" s="34"/>
      <c r="V981" t="s">
        <v>2234</v>
      </c>
    </row>
    <row r="982" spans="12:22" x14ac:dyDescent="0.4">
      <c r="L982" t="s">
        <v>1</v>
      </c>
      <c r="M982" t="s">
        <v>3067</v>
      </c>
      <c r="Q982" s="3"/>
      <c r="R982" t="s">
        <v>384</v>
      </c>
      <c r="U982" s="34"/>
      <c r="V982" t="s">
        <v>2235</v>
      </c>
    </row>
    <row r="983" spans="12:22" x14ac:dyDescent="0.4">
      <c r="L983" t="s">
        <v>1</v>
      </c>
      <c r="M983" t="s">
        <v>3068</v>
      </c>
      <c r="Q983" s="3"/>
      <c r="R983" t="s">
        <v>385</v>
      </c>
      <c r="U983" s="3"/>
      <c r="V983" t="s">
        <v>2236</v>
      </c>
    </row>
    <row r="984" spans="12:22" x14ac:dyDescent="0.4">
      <c r="L984" t="s">
        <v>1</v>
      </c>
      <c r="M984" t="s">
        <v>3069</v>
      </c>
      <c r="Q984" s="82"/>
      <c r="R984" t="s">
        <v>386</v>
      </c>
      <c r="U984" s="3"/>
      <c r="V984" t="s">
        <v>2237</v>
      </c>
    </row>
    <row r="985" spans="12:22" x14ac:dyDescent="0.4">
      <c r="L985" t="s">
        <v>1</v>
      </c>
      <c r="M985" t="s">
        <v>3070</v>
      </c>
      <c r="Q985" s="82"/>
      <c r="R985" t="s">
        <v>387</v>
      </c>
      <c r="U985" s="3"/>
      <c r="V985" t="s">
        <v>2238</v>
      </c>
    </row>
    <row r="986" spans="12:22" x14ac:dyDescent="0.4">
      <c r="L986" t="s">
        <v>1</v>
      </c>
      <c r="M986" t="s">
        <v>3071</v>
      </c>
      <c r="Q986" s="82"/>
      <c r="R986" t="s">
        <v>388</v>
      </c>
      <c r="U986" s="13"/>
      <c r="V986" t="s">
        <v>2239</v>
      </c>
    </row>
    <row r="987" spans="12:22" x14ac:dyDescent="0.4">
      <c r="L987" t="s">
        <v>1</v>
      </c>
      <c r="M987" t="s">
        <v>3072</v>
      </c>
      <c r="Q987" s="3"/>
      <c r="R987" t="s">
        <v>389</v>
      </c>
      <c r="U987" s="13"/>
      <c r="V987" t="s">
        <v>2240</v>
      </c>
    </row>
    <row r="988" spans="12:22" x14ac:dyDescent="0.4">
      <c r="L988" t="s">
        <v>1</v>
      </c>
      <c r="M988" t="s">
        <v>3073</v>
      </c>
      <c r="Q988" s="34"/>
      <c r="R988" t="s">
        <v>390</v>
      </c>
      <c r="U988" s="13"/>
      <c r="V988" t="s">
        <v>2241</v>
      </c>
    </row>
    <row r="989" spans="12:22" x14ac:dyDescent="0.4">
      <c r="L989" t="s">
        <v>1</v>
      </c>
      <c r="M989" t="s">
        <v>3074</v>
      </c>
      <c r="Q989" s="34"/>
      <c r="R989" t="s">
        <v>391</v>
      </c>
      <c r="U989" s="13"/>
      <c r="V989" t="s">
        <v>2242</v>
      </c>
    </row>
    <row r="990" spans="12:22" x14ac:dyDescent="0.4">
      <c r="L990" t="s">
        <v>1</v>
      </c>
      <c r="M990" t="s">
        <v>3075</v>
      </c>
      <c r="Q990" s="25"/>
      <c r="R990" t="s">
        <v>392</v>
      </c>
      <c r="U990" s="13"/>
      <c r="V990" t="s">
        <v>2243</v>
      </c>
    </row>
    <row r="991" spans="12:22" x14ac:dyDescent="0.4">
      <c r="L991" t="s">
        <v>1</v>
      </c>
      <c r="M991" t="s">
        <v>3076</v>
      </c>
      <c r="Q991" t="s">
        <v>1</v>
      </c>
      <c r="R991" t="s">
        <v>2950</v>
      </c>
      <c r="U991" s="13"/>
      <c r="V991" t="s">
        <v>2244</v>
      </c>
    </row>
    <row r="992" spans="12:22" x14ac:dyDescent="0.4">
      <c r="L992" t="s">
        <v>1</v>
      </c>
      <c r="M992" t="s">
        <v>3077</v>
      </c>
      <c r="Q992" t="s">
        <v>1</v>
      </c>
      <c r="R992" t="s">
        <v>2951</v>
      </c>
      <c r="U992" s="13"/>
      <c r="V992" t="s">
        <v>2245</v>
      </c>
    </row>
    <row r="993" spans="12:22" x14ac:dyDescent="0.4">
      <c r="L993" s="56"/>
      <c r="M993" t="s">
        <v>3078</v>
      </c>
      <c r="Q993" t="s">
        <v>1</v>
      </c>
      <c r="R993" t="s">
        <v>2952</v>
      </c>
      <c r="U993" s="13"/>
      <c r="V993" t="s">
        <v>2246</v>
      </c>
    </row>
    <row r="994" spans="12:22" x14ac:dyDescent="0.4">
      <c r="L994" s="56"/>
      <c r="M994" t="s">
        <v>3079</v>
      </c>
      <c r="Q994" t="s">
        <v>1</v>
      </c>
      <c r="R994" t="s">
        <v>2970</v>
      </c>
      <c r="U994" s="13"/>
      <c r="V994" t="s">
        <v>2247</v>
      </c>
    </row>
    <row r="995" spans="12:22" x14ac:dyDescent="0.4">
      <c r="L995" s="56"/>
      <c r="M995" t="s">
        <v>3080</v>
      </c>
      <c r="Q995" t="s">
        <v>1</v>
      </c>
      <c r="R995" t="s">
        <v>2971</v>
      </c>
      <c r="U995" s="13"/>
      <c r="V995" t="s">
        <v>2248</v>
      </c>
    </row>
    <row r="996" spans="12:22" x14ac:dyDescent="0.4">
      <c r="L996" s="56"/>
      <c r="M996" t="s">
        <v>3081</v>
      </c>
      <c r="Q996" t="s">
        <v>1</v>
      </c>
      <c r="R996" t="s">
        <v>2972</v>
      </c>
      <c r="U996" s="13"/>
      <c r="V996" t="s">
        <v>2249</v>
      </c>
    </row>
    <row r="997" spans="12:22" x14ac:dyDescent="0.4">
      <c r="L997" s="56"/>
      <c r="M997" t="s">
        <v>3082</v>
      </c>
      <c r="Q997" t="s">
        <v>1</v>
      </c>
      <c r="R997" t="s">
        <v>2973</v>
      </c>
      <c r="U997" s="13"/>
      <c r="V997" t="s">
        <v>2250</v>
      </c>
    </row>
    <row r="998" spans="12:22" x14ac:dyDescent="0.4">
      <c r="L998" s="56"/>
      <c r="M998" t="s">
        <v>3083</v>
      </c>
      <c r="Q998" t="s">
        <v>1</v>
      </c>
      <c r="R998" t="s">
        <v>2974</v>
      </c>
      <c r="U998" s="13"/>
      <c r="V998" t="s">
        <v>2251</v>
      </c>
    </row>
    <row r="999" spans="12:22" x14ac:dyDescent="0.4">
      <c r="L999" s="56"/>
      <c r="M999" t="s">
        <v>3084</v>
      </c>
      <c r="Q999" t="s">
        <v>1</v>
      </c>
      <c r="R999" t="s">
        <v>393</v>
      </c>
      <c r="U999" s="13"/>
      <c r="V999" t="s">
        <v>2252</v>
      </c>
    </row>
    <row r="1000" spans="12:22" x14ac:dyDescent="0.4">
      <c r="L1000" s="56"/>
      <c r="M1000" t="s">
        <v>3085</v>
      </c>
      <c r="Q1000" t="s">
        <v>1</v>
      </c>
      <c r="R1000" t="s">
        <v>394</v>
      </c>
      <c r="U1000" s="13"/>
      <c r="V1000" t="s">
        <v>2253</v>
      </c>
    </row>
    <row r="1001" spans="12:22" x14ac:dyDescent="0.4">
      <c r="L1001" s="56"/>
      <c r="M1001" t="s">
        <v>3086</v>
      </c>
      <c r="Q1001" t="s">
        <v>1</v>
      </c>
      <c r="R1001" t="s">
        <v>395</v>
      </c>
      <c r="U1001" s="13"/>
      <c r="V1001" t="s">
        <v>2254</v>
      </c>
    </row>
    <row r="1002" spans="12:22" x14ac:dyDescent="0.4">
      <c r="L1002" s="56"/>
      <c r="M1002" t="s">
        <v>3087</v>
      </c>
      <c r="Q1002" s="3"/>
      <c r="R1002" t="s">
        <v>396</v>
      </c>
      <c r="U1002" s="13"/>
      <c r="V1002" t="s">
        <v>2255</v>
      </c>
    </row>
    <row r="1003" spans="12:22" x14ac:dyDescent="0.4">
      <c r="L1003" s="56"/>
      <c r="M1003" t="s">
        <v>3088</v>
      </c>
      <c r="Q1003" s="82"/>
      <c r="R1003" t="s">
        <v>397</v>
      </c>
      <c r="U1003" s="13"/>
      <c r="V1003" t="s">
        <v>2256</v>
      </c>
    </row>
    <row r="1004" spans="12:22" x14ac:dyDescent="0.4">
      <c r="L1004" s="56"/>
      <c r="M1004" t="s">
        <v>3089</v>
      </c>
      <c r="Q1004" s="82"/>
      <c r="R1004" t="s">
        <v>398</v>
      </c>
      <c r="U1004" s="13"/>
      <c r="V1004" t="s">
        <v>2257</v>
      </c>
    </row>
    <row r="1005" spans="12:22" x14ac:dyDescent="0.4">
      <c r="L1005" s="56"/>
      <c r="M1005" t="s">
        <v>3090</v>
      </c>
      <c r="Q1005" s="82"/>
      <c r="R1005" t="s">
        <v>399</v>
      </c>
      <c r="U1005" s="13"/>
      <c r="V1005" t="s">
        <v>2258</v>
      </c>
    </row>
    <row r="1006" spans="12:22" x14ac:dyDescent="0.4">
      <c r="L1006" t="s">
        <v>1</v>
      </c>
      <c r="M1006" t="s">
        <v>3091</v>
      </c>
      <c r="Q1006" s="82"/>
      <c r="R1006" t="s">
        <v>400</v>
      </c>
      <c r="U1006" s="13"/>
      <c r="V1006" t="s">
        <v>2259</v>
      </c>
    </row>
    <row r="1007" spans="12:22" x14ac:dyDescent="0.4">
      <c r="L1007" t="s">
        <v>1</v>
      </c>
      <c r="M1007" t="s">
        <v>3092</v>
      </c>
      <c r="Q1007" s="82"/>
      <c r="R1007" t="s">
        <v>401</v>
      </c>
      <c r="U1007" s="13"/>
      <c r="V1007" t="s">
        <v>2260</v>
      </c>
    </row>
    <row r="1008" spans="12:22" x14ac:dyDescent="0.4">
      <c r="L1008" t="s">
        <v>1</v>
      </c>
      <c r="M1008" t="s">
        <v>3093</v>
      </c>
      <c r="Q1008" s="82"/>
      <c r="R1008" t="s">
        <v>402</v>
      </c>
      <c r="U1008" s="13"/>
      <c r="V1008" t="s">
        <v>2261</v>
      </c>
    </row>
    <row r="1009" spans="12:22" x14ac:dyDescent="0.4">
      <c r="L1009" t="s">
        <v>1</v>
      </c>
      <c r="M1009" t="s">
        <v>3094</v>
      </c>
      <c r="Q1009" s="82"/>
      <c r="R1009" t="s">
        <v>403</v>
      </c>
      <c r="U1009" s="13"/>
      <c r="V1009" t="s">
        <v>2262</v>
      </c>
    </row>
    <row r="1010" spans="12:22" x14ac:dyDescent="0.4">
      <c r="L1010" t="s">
        <v>1</v>
      </c>
      <c r="M1010" t="s">
        <v>3095</v>
      </c>
      <c r="Q1010" s="82"/>
      <c r="R1010" t="s">
        <v>404</v>
      </c>
      <c r="U1010" s="3"/>
      <c r="V1010" t="s">
        <v>3609</v>
      </c>
    </row>
    <row r="1011" spans="12:22" x14ac:dyDescent="0.4">
      <c r="L1011" t="s">
        <v>1</v>
      </c>
      <c r="M1011" t="s">
        <v>3096</v>
      </c>
      <c r="Q1011" s="82"/>
      <c r="R1011" t="s">
        <v>405</v>
      </c>
      <c r="U1011" t="s">
        <v>1</v>
      </c>
      <c r="V1011" t="s">
        <v>3610</v>
      </c>
    </row>
    <row r="1012" spans="12:22" x14ac:dyDescent="0.4">
      <c r="L1012" t="s">
        <v>1</v>
      </c>
      <c r="M1012" t="s">
        <v>3097</v>
      </c>
      <c r="Q1012" s="82"/>
      <c r="R1012" t="s">
        <v>406</v>
      </c>
      <c r="U1012" t="s">
        <v>1</v>
      </c>
      <c r="V1012" t="s">
        <v>3611</v>
      </c>
    </row>
    <row r="1013" spans="12:22" x14ac:dyDescent="0.4">
      <c r="L1013" t="s">
        <v>1</v>
      </c>
      <c r="M1013" t="s">
        <v>3098</v>
      </c>
      <c r="Q1013" s="82"/>
      <c r="R1013" t="s">
        <v>407</v>
      </c>
      <c r="U1013" t="s">
        <v>1</v>
      </c>
      <c r="V1013" t="s">
        <v>3612</v>
      </c>
    </row>
    <row r="1014" spans="12:22" x14ac:dyDescent="0.4">
      <c r="L1014" t="s">
        <v>1</v>
      </c>
      <c r="M1014" t="s">
        <v>3099</v>
      </c>
      <c r="Q1014" s="82"/>
      <c r="R1014" t="s">
        <v>408</v>
      </c>
      <c r="U1014" s="3"/>
      <c r="V1014" t="s">
        <v>3613</v>
      </c>
    </row>
    <row r="1015" spans="12:22" x14ac:dyDescent="0.4">
      <c r="L1015" t="s">
        <v>1</v>
      </c>
      <c r="M1015" t="s">
        <v>3100</v>
      </c>
      <c r="Q1015" s="82"/>
      <c r="R1015" t="s">
        <v>409</v>
      </c>
      <c r="U1015" s="19"/>
      <c r="V1015" t="s">
        <v>3614</v>
      </c>
    </row>
    <row r="1016" spans="12:22" x14ac:dyDescent="0.4">
      <c r="L1016" t="s">
        <v>1</v>
      </c>
      <c r="M1016" t="s">
        <v>3101</v>
      </c>
      <c r="Q1016" s="3"/>
      <c r="R1016" t="s">
        <v>410</v>
      </c>
      <c r="U1016" s="19"/>
      <c r="V1016" t="s">
        <v>3615</v>
      </c>
    </row>
    <row r="1017" spans="12:22" x14ac:dyDescent="0.4">
      <c r="Q1017" s="3"/>
      <c r="R1017" t="s">
        <v>411</v>
      </c>
      <c r="U1017" s="19"/>
      <c r="V1017" t="s">
        <v>3616</v>
      </c>
    </row>
    <row r="1018" spans="12:22" x14ac:dyDescent="0.4">
      <c r="Q1018" s="25"/>
      <c r="R1018" t="s">
        <v>412</v>
      </c>
      <c r="U1018" s="3"/>
      <c r="V1018" t="s">
        <v>3617</v>
      </c>
    </row>
    <row r="1019" spans="12:22" x14ac:dyDescent="0.4">
      <c r="Q1019" s="34"/>
      <c r="R1019" t="s">
        <v>413</v>
      </c>
      <c r="U1019" s="34"/>
      <c r="V1019" t="s">
        <v>3618</v>
      </c>
    </row>
    <row r="1020" spans="12:22" x14ac:dyDescent="0.4">
      <c r="Q1020" s="34"/>
      <c r="R1020" t="s">
        <v>414</v>
      </c>
      <c r="U1020" s="34"/>
      <c r="V1020" t="s">
        <v>2263</v>
      </c>
    </row>
    <row r="1021" spans="12:22" x14ac:dyDescent="0.4">
      <c r="Q1021" s="34"/>
      <c r="R1021" t="s">
        <v>415</v>
      </c>
      <c r="U1021" s="34"/>
      <c r="V1021" t="s">
        <v>2264</v>
      </c>
    </row>
    <row r="1022" spans="12:22" x14ac:dyDescent="0.4">
      <c r="Q1022" s="25"/>
      <c r="R1022" t="s">
        <v>2975</v>
      </c>
      <c r="U1022" s="34"/>
      <c r="V1022" t="s">
        <v>2265</v>
      </c>
    </row>
    <row r="1023" spans="12:22" x14ac:dyDescent="0.4">
      <c r="Q1023" t="s">
        <v>1</v>
      </c>
      <c r="R1023" t="s">
        <v>2976</v>
      </c>
      <c r="U1023" s="34"/>
      <c r="V1023" t="s">
        <v>2266</v>
      </c>
    </row>
    <row r="1024" spans="12:22" x14ac:dyDescent="0.4">
      <c r="Q1024" t="s">
        <v>1</v>
      </c>
      <c r="R1024" t="s">
        <v>2977</v>
      </c>
      <c r="U1024" s="34"/>
      <c r="V1024" t="s">
        <v>2267</v>
      </c>
    </row>
    <row r="1025" spans="17:22" x14ac:dyDescent="0.4">
      <c r="Q1025" t="s">
        <v>1</v>
      </c>
      <c r="R1025" t="s">
        <v>2995</v>
      </c>
      <c r="U1025" s="34"/>
      <c r="V1025" t="s">
        <v>2268</v>
      </c>
    </row>
    <row r="1026" spans="17:22" x14ac:dyDescent="0.4">
      <c r="Q1026" t="s">
        <v>1</v>
      </c>
      <c r="R1026" t="s">
        <v>2996</v>
      </c>
      <c r="U1026" s="3"/>
      <c r="V1026" t="s">
        <v>2269</v>
      </c>
    </row>
    <row r="1027" spans="17:22" x14ac:dyDescent="0.4">
      <c r="Q1027" t="s">
        <v>1</v>
      </c>
      <c r="R1027" t="s">
        <v>2997</v>
      </c>
      <c r="U1027" s="3"/>
      <c r="V1027" t="s">
        <v>2270</v>
      </c>
    </row>
    <row r="1028" spans="17:22" x14ac:dyDescent="0.4">
      <c r="Q1028" t="s">
        <v>1</v>
      </c>
      <c r="R1028" t="s">
        <v>2998</v>
      </c>
      <c r="U1028" s="3"/>
      <c r="V1028" t="s">
        <v>2271</v>
      </c>
    </row>
    <row r="1029" spans="17:22" x14ac:dyDescent="0.4">
      <c r="Q1029" t="s">
        <v>1</v>
      </c>
      <c r="R1029" t="s">
        <v>2999</v>
      </c>
      <c r="U1029" s="13"/>
      <c r="V1029" t="s">
        <v>2272</v>
      </c>
    </row>
    <row r="1030" spans="17:22" x14ac:dyDescent="0.4">
      <c r="Q1030" t="s">
        <v>1</v>
      </c>
      <c r="R1030" t="s">
        <v>416</v>
      </c>
      <c r="U1030" s="13"/>
      <c r="V1030" t="s">
        <v>2273</v>
      </c>
    </row>
    <row r="1031" spans="17:22" x14ac:dyDescent="0.4">
      <c r="Q1031" t="s">
        <v>1</v>
      </c>
      <c r="R1031" t="s">
        <v>417</v>
      </c>
      <c r="U1031" s="13"/>
      <c r="V1031" t="s">
        <v>2274</v>
      </c>
    </row>
    <row r="1032" spans="17:22" x14ac:dyDescent="0.4">
      <c r="Q1032" t="s">
        <v>1</v>
      </c>
      <c r="R1032" t="s">
        <v>418</v>
      </c>
      <c r="U1032" s="13"/>
      <c r="V1032" t="s">
        <v>2275</v>
      </c>
    </row>
    <row r="1033" spans="17:22" x14ac:dyDescent="0.4">
      <c r="Q1033" t="s">
        <v>1</v>
      </c>
      <c r="R1033" t="s">
        <v>419</v>
      </c>
      <c r="U1033" s="13"/>
      <c r="V1033" t="s">
        <v>2276</v>
      </c>
    </row>
    <row r="1034" spans="17:22" x14ac:dyDescent="0.4">
      <c r="Q1034" s="3"/>
      <c r="R1034" t="s">
        <v>420</v>
      </c>
      <c r="U1034" s="13"/>
      <c r="V1034" t="s">
        <v>2277</v>
      </c>
    </row>
    <row r="1035" spans="17:22" x14ac:dyDescent="0.4">
      <c r="Q1035" s="3"/>
      <c r="R1035" t="s">
        <v>421</v>
      </c>
      <c r="U1035" s="13"/>
      <c r="V1035" t="s">
        <v>2278</v>
      </c>
    </row>
    <row r="1036" spans="17:22" x14ac:dyDescent="0.4">
      <c r="Q1036" s="3"/>
      <c r="R1036" t="s">
        <v>422</v>
      </c>
      <c r="U1036" s="13"/>
      <c r="V1036" t="s">
        <v>2279</v>
      </c>
    </row>
    <row r="1037" spans="17:22" x14ac:dyDescent="0.4">
      <c r="Q1037" s="3"/>
      <c r="R1037" t="s">
        <v>423</v>
      </c>
      <c r="U1037" s="13"/>
      <c r="V1037" t="s">
        <v>2280</v>
      </c>
    </row>
    <row r="1038" spans="17:22" x14ac:dyDescent="0.4">
      <c r="Q1038" s="3"/>
      <c r="R1038" t="s">
        <v>424</v>
      </c>
      <c r="U1038" s="13"/>
      <c r="V1038" t="s">
        <v>2281</v>
      </c>
    </row>
    <row r="1039" spans="17:22" x14ac:dyDescent="0.4">
      <c r="Q1039" s="3"/>
      <c r="R1039" t="s">
        <v>425</v>
      </c>
      <c r="U1039" s="13"/>
      <c r="V1039" t="s">
        <v>2282</v>
      </c>
    </row>
    <row r="1040" spans="17:22" x14ac:dyDescent="0.4">
      <c r="Q1040" s="3"/>
      <c r="R1040" t="s">
        <v>426</v>
      </c>
      <c r="U1040" s="13"/>
      <c r="V1040" t="s">
        <v>2283</v>
      </c>
    </row>
    <row r="1041" spans="17:22" x14ac:dyDescent="0.4">
      <c r="Q1041" s="3"/>
      <c r="R1041" t="s">
        <v>427</v>
      </c>
      <c r="U1041" s="13"/>
      <c r="V1041" t="s">
        <v>2284</v>
      </c>
    </row>
    <row r="1042" spans="17:22" x14ac:dyDescent="0.4">
      <c r="Q1042" s="3"/>
      <c r="R1042" t="s">
        <v>428</v>
      </c>
      <c r="U1042" s="13"/>
      <c r="V1042" t="s">
        <v>2285</v>
      </c>
    </row>
    <row r="1043" spans="17:22" x14ac:dyDescent="0.4">
      <c r="Q1043" s="3"/>
      <c r="R1043" t="s">
        <v>429</v>
      </c>
      <c r="U1043" s="13"/>
      <c r="V1043" t="s">
        <v>2286</v>
      </c>
    </row>
    <row r="1044" spans="17:22" x14ac:dyDescent="0.4">
      <c r="Q1044" s="3"/>
      <c r="R1044" t="s">
        <v>430</v>
      </c>
      <c r="U1044" s="13"/>
      <c r="V1044" t="s">
        <v>2287</v>
      </c>
    </row>
    <row r="1045" spans="17:22" x14ac:dyDescent="0.4">
      <c r="Q1045" s="3"/>
      <c r="R1045" t="s">
        <v>431</v>
      </c>
      <c r="U1045" s="13"/>
      <c r="V1045" t="s">
        <v>2288</v>
      </c>
    </row>
    <row r="1046" spans="17:22" x14ac:dyDescent="0.4">
      <c r="Q1046" s="3"/>
      <c r="R1046" t="s">
        <v>432</v>
      </c>
      <c r="U1046" s="13"/>
      <c r="V1046" t="s">
        <v>2289</v>
      </c>
    </row>
    <row r="1047" spans="17:22" x14ac:dyDescent="0.4">
      <c r="Q1047" t="s">
        <v>1</v>
      </c>
      <c r="R1047" t="s">
        <v>433</v>
      </c>
      <c r="U1047" s="13"/>
      <c r="V1047" t="s">
        <v>2290</v>
      </c>
    </row>
    <row r="1048" spans="17:22" x14ac:dyDescent="0.4">
      <c r="Q1048" t="s">
        <v>1</v>
      </c>
      <c r="R1048" t="s">
        <v>434</v>
      </c>
      <c r="U1048" s="13"/>
      <c r="V1048" t="s">
        <v>2291</v>
      </c>
    </row>
    <row r="1049" spans="17:22" x14ac:dyDescent="0.4">
      <c r="Q1049" s="25"/>
      <c r="R1049" t="s">
        <v>435</v>
      </c>
      <c r="U1049" s="13"/>
      <c r="V1049" t="s">
        <v>2292</v>
      </c>
    </row>
    <row r="1050" spans="17:22" x14ac:dyDescent="0.4">
      <c r="Q1050" s="25"/>
      <c r="R1050" t="s">
        <v>436</v>
      </c>
      <c r="U1050" s="13"/>
      <c r="V1050" t="s">
        <v>2293</v>
      </c>
    </row>
    <row r="1051" spans="17:22" x14ac:dyDescent="0.4">
      <c r="Q1051" s="34"/>
      <c r="R1051" t="s">
        <v>437</v>
      </c>
      <c r="U1051" s="13"/>
      <c r="V1051" t="s">
        <v>2294</v>
      </c>
    </row>
    <row r="1052" spans="17:22" x14ac:dyDescent="0.4">
      <c r="Q1052" s="34"/>
      <c r="R1052" t="s">
        <v>438</v>
      </c>
      <c r="U1052" s="13"/>
      <c r="V1052" t="s">
        <v>2295</v>
      </c>
    </row>
    <row r="1053" spans="17:22" x14ac:dyDescent="0.4">
      <c r="Q1053" s="34"/>
      <c r="R1053" t="s">
        <v>3000</v>
      </c>
      <c r="U1053" s="13"/>
      <c r="V1053" t="s">
        <v>2296</v>
      </c>
    </row>
    <row r="1054" spans="17:22" x14ac:dyDescent="0.4">
      <c r="Q1054" s="25"/>
      <c r="R1054" t="s">
        <v>3001</v>
      </c>
      <c r="U1054" s="13"/>
      <c r="V1054" t="s">
        <v>2297</v>
      </c>
    </row>
    <row r="1055" spans="17:22" x14ac:dyDescent="0.4">
      <c r="Q1055" t="s">
        <v>1</v>
      </c>
      <c r="R1055" t="s">
        <v>3002</v>
      </c>
      <c r="U1055" s="13"/>
      <c r="V1055" t="s">
        <v>2298</v>
      </c>
    </row>
    <row r="1056" spans="17:22" x14ac:dyDescent="0.4">
      <c r="Q1056" t="s">
        <v>1</v>
      </c>
      <c r="R1056" t="s">
        <v>3020</v>
      </c>
      <c r="U1056" s="3"/>
      <c r="V1056" t="s">
        <v>3619</v>
      </c>
    </row>
    <row r="1057" spans="17:22" x14ac:dyDescent="0.4">
      <c r="Q1057" t="s">
        <v>1</v>
      </c>
      <c r="R1057" t="s">
        <v>3021</v>
      </c>
      <c r="U1057" t="s">
        <v>1</v>
      </c>
      <c r="V1057" t="s">
        <v>3620</v>
      </c>
    </row>
    <row r="1058" spans="17:22" x14ac:dyDescent="0.4">
      <c r="Q1058" t="s">
        <v>1</v>
      </c>
      <c r="R1058" t="s">
        <v>3022</v>
      </c>
      <c r="U1058" t="s">
        <v>1</v>
      </c>
      <c r="V1058" t="s">
        <v>3621</v>
      </c>
    </row>
    <row r="1059" spans="17:22" x14ac:dyDescent="0.4">
      <c r="Q1059" t="s">
        <v>1</v>
      </c>
      <c r="R1059" t="s">
        <v>3023</v>
      </c>
      <c r="U1059" t="s">
        <v>1</v>
      </c>
      <c r="V1059" t="s">
        <v>3622</v>
      </c>
    </row>
    <row r="1060" spans="17:22" x14ac:dyDescent="0.4">
      <c r="Q1060" t="s">
        <v>1</v>
      </c>
      <c r="R1060" t="s">
        <v>3024</v>
      </c>
      <c r="U1060" t="s">
        <v>1</v>
      </c>
      <c r="V1060" t="s">
        <v>3623</v>
      </c>
    </row>
    <row r="1061" spans="17:22" x14ac:dyDescent="0.4">
      <c r="Q1061" t="s">
        <v>1</v>
      </c>
      <c r="R1061" t="s">
        <v>3025</v>
      </c>
      <c r="U1061" s="3"/>
      <c r="V1061" t="s">
        <v>3624</v>
      </c>
    </row>
    <row r="1062" spans="17:22" x14ac:dyDescent="0.4">
      <c r="Q1062" t="s">
        <v>1</v>
      </c>
      <c r="R1062" t="s">
        <v>3026</v>
      </c>
      <c r="U1062" s="3"/>
      <c r="V1062" t="s">
        <v>3625</v>
      </c>
    </row>
    <row r="1063" spans="17:22" x14ac:dyDescent="0.4">
      <c r="Q1063" t="s">
        <v>1</v>
      </c>
      <c r="R1063" t="s">
        <v>3027</v>
      </c>
      <c r="U1063" s="19"/>
      <c r="V1063" t="s">
        <v>3626</v>
      </c>
    </row>
    <row r="1064" spans="17:22" x14ac:dyDescent="0.4">
      <c r="Q1064" t="s">
        <v>1</v>
      </c>
      <c r="R1064" t="s">
        <v>3028</v>
      </c>
      <c r="U1064" s="3"/>
      <c r="V1064" t="s">
        <v>3627</v>
      </c>
    </row>
    <row r="1065" spans="17:22" x14ac:dyDescent="0.4">
      <c r="Q1065" t="s">
        <v>1</v>
      </c>
      <c r="R1065" t="s">
        <v>3029</v>
      </c>
      <c r="U1065" s="34"/>
      <c r="V1065" t="s">
        <v>3628</v>
      </c>
    </row>
    <row r="1066" spans="17:22" x14ac:dyDescent="0.4">
      <c r="Q1066" t="s">
        <v>1</v>
      </c>
      <c r="R1066" t="s">
        <v>3030</v>
      </c>
      <c r="U1066" s="34"/>
      <c r="V1066" t="s">
        <v>2299</v>
      </c>
    </row>
    <row r="1067" spans="17:22" x14ac:dyDescent="0.4">
      <c r="Q1067" t="s">
        <v>1</v>
      </c>
      <c r="R1067" t="s">
        <v>3031</v>
      </c>
      <c r="U1067" s="34"/>
      <c r="V1067" t="s">
        <v>2300</v>
      </c>
    </row>
    <row r="1068" spans="17:22" x14ac:dyDescent="0.4">
      <c r="Q1068" t="s">
        <v>1</v>
      </c>
      <c r="R1068" t="s">
        <v>3032</v>
      </c>
      <c r="U1068" s="34"/>
      <c r="V1068" t="s">
        <v>2301</v>
      </c>
    </row>
    <row r="1069" spans="17:22" x14ac:dyDescent="0.4">
      <c r="Q1069" t="s">
        <v>1</v>
      </c>
      <c r="R1069" t="s">
        <v>3033</v>
      </c>
      <c r="U1069" s="34"/>
      <c r="V1069" t="s">
        <v>2302</v>
      </c>
    </row>
    <row r="1070" spans="17:22" x14ac:dyDescent="0.4">
      <c r="Q1070" t="s">
        <v>1</v>
      </c>
      <c r="R1070" t="s">
        <v>3034</v>
      </c>
      <c r="U1070" s="34"/>
      <c r="V1070" t="s">
        <v>2303</v>
      </c>
    </row>
    <row r="1071" spans="17:22" x14ac:dyDescent="0.4">
      <c r="Q1071" t="s">
        <v>1</v>
      </c>
      <c r="R1071" t="s">
        <v>3035</v>
      </c>
      <c r="U1071" s="3"/>
      <c r="V1071" t="s">
        <v>2304</v>
      </c>
    </row>
    <row r="1072" spans="17:22" x14ac:dyDescent="0.4">
      <c r="Q1072" t="s">
        <v>1</v>
      </c>
      <c r="R1072" t="s">
        <v>3036</v>
      </c>
      <c r="U1072" s="13"/>
      <c r="V1072" t="s">
        <v>2305</v>
      </c>
    </row>
    <row r="1073" spans="17:22" x14ac:dyDescent="0.4">
      <c r="Q1073" t="s">
        <v>1</v>
      </c>
      <c r="R1073" t="s">
        <v>3037</v>
      </c>
      <c r="U1073" s="13"/>
      <c r="V1073" t="s">
        <v>2306</v>
      </c>
    </row>
    <row r="1074" spans="17:22" x14ac:dyDescent="0.4">
      <c r="Q1074" t="s">
        <v>1</v>
      </c>
      <c r="R1074" t="s">
        <v>3038</v>
      </c>
      <c r="U1074" s="13"/>
      <c r="V1074" t="s">
        <v>2307</v>
      </c>
    </row>
    <row r="1075" spans="17:22" x14ac:dyDescent="0.4">
      <c r="Q1075" t="s">
        <v>1</v>
      </c>
      <c r="R1075" t="s">
        <v>3039</v>
      </c>
      <c r="U1075" s="13"/>
      <c r="V1075" t="s">
        <v>2308</v>
      </c>
    </row>
    <row r="1076" spans="17:22" x14ac:dyDescent="0.4">
      <c r="Q1076" t="s">
        <v>1</v>
      </c>
      <c r="R1076" t="s">
        <v>3040</v>
      </c>
      <c r="U1076" s="13"/>
      <c r="V1076" t="s">
        <v>2309</v>
      </c>
    </row>
    <row r="1077" spans="17:22" x14ac:dyDescent="0.4">
      <c r="Q1077" t="s">
        <v>1</v>
      </c>
      <c r="R1077" t="s">
        <v>3041</v>
      </c>
      <c r="U1077" s="13"/>
      <c r="V1077" t="s">
        <v>2310</v>
      </c>
    </row>
    <row r="1078" spans="17:22" x14ac:dyDescent="0.4">
      <c r="Q1078" t="s">
        <v>1</v>
      </c>
      <c r="R1078" t="s">
        <v>3042</v>
      </c>
      <c r="U1078" s="13"/>
      <c r="V1078" t="s">
        <v>2311</v>
      </c>
    </row>
    <row r="1079" spans="17:22" x14ac:dyDescent="0.4">
      <c r="Q1079" t="s">
        <v>1</v>
      </c>
      <c r="R1079" t="s">
        <v>3043</v>
      </c>
      <c r="U1079" s="13"/>
      <c r="V1079" t="s">
        <v>2312</v>
      </c>
    </row>
    <row r="1080" spans="17:22" x14ac:dyDescent="0.4">
      <c r="Q1080" t="s">
        <v>1</v>
      </c>
      <c r="R1080" t="s">
        <v>3044</v>
      </c>
      <c r="U1080" s="13"/>
      <c r="V1080" t="s">
        <v>2313</v>
      </c>
    </row>
    <row r="1081" spans="17:22" x14ac:dyDescent="0.4">
      <c r="Q1081" s="25"/>
      <c r="R1081" t="s">
        <v>3045</v>
      </c>
      <c r="U1081" s="13"/>
      <c r="V1081" t="s">
        <v>2314</v>
      </c>
    </row>
    <row r="1082" spans="17:22" x14ac:dyDescent="0.4">
      <c r="Q1082" s="25"/>
      <c r="R1082" t="s">
        <v>3046</v>
      </c>
      <c r="U1082" s="13"/>
      <c r="V1082" t="s">
        <v>2315</v>
      </c>
    </row>
    <row r="1083" spans="17:22" x14ac:dyDescent="0.4">
      <c r="Q1083" s="34"/>
      <c r="R1083" t="s">
        <v>3047</v>
      </c>
      <c r="U1083" s="13"/>
      <c r="V1083" t="s">
        <v>2316</v>
      </c>
    </row>
    <row r="1084" spans="17:22" x14ac:dyDescent="0.4">
      <c r="Q1084" s="34"/>
      <c r="R1084" t="s">
        <v>3048</v>
      </c>
      <c r="U1084" s="13"/>
      <c r="V1084" t="s">
        <v>2317</v>
      </c>
    </row>
    <row r="1085" spans="17:22" x14ac:dyDescent="0.4">
      <c r="Q1085" s="34"/>
      <c r="R1085" t="s">
        <v>3049</v>
      </c>
      <c r="U1085" s="13"/>
      <c r="V1085" t="s">
        <v>2318</v>
      </c>
    </row>
    <row r="1086" spans="17:22" x14ac:dyDescent="0.4">
      <c r="Q1086" s="25"/>
      <c r="R1086" t="s">
        <v>3050</v>
      </c>
      <c r="U1086" s="13"/>
      <c r="V1086" t="s">
        <v>2319</v>
      </c>
    </row>
    <row r="1087" spans="17:22" x14ac:dyDescent="0.4">
      <c r="Q1087" t="s">
        <v>1</v>
      </c>
      <c r="R1087" t="s">
        <v>3068</v>
      </c>
      <c r="U1087" s="13"/>
      <c r="V1087" t="s">
        <v>2320</v>
      </c>
    </row>
    <row r="1088" spans="17:22" x14ac:dyDescent="0.4">
      <c r="Q1088" t="s">
        <v>1</v>
      </c>
      <c r="R1088" t="s">
        <v>3069</v>
      </c>
      <c r="U1088" s="13"/>
      <c r="V1088" t="s">
        <v>2321</v>
      </c>
    </row>
    <row r="1089" spans="17:22" x14ac:dyDescent="0.4">
      <c r="Q1089" t="s">
        <v>1</v>
      </c>
      <c r="R1089" t="s">
        <v>3070</v>
      </c>
      <c r="U1089" s="13"/>
      <c r="V1089" t="s">
        <v>2322</v>
      </c>
    </row>
    <row r="1090" spans="17:22" x14ac:dyDescent="0.4">
      <c r="Q1090" t="s">
        <v>1</v>
      </c>
      <c r="R1090" t="s">
        <v>3071</v>
      </c>
      <c r="U1090" s="13"/>
      <c r="V1090" t="s">
        <v>2323</v>
      </c>
    </row>
    <row r="1091" spans="17:22" x14ac:dyDescent="0.4">
      <c r="Q1091" t="s">
        <v>1</v>
      </c>
      <c r="R1091" t="s">
        <v>3072</v>
      </c>
      <c r="U1091" s="3"/>
      <c r="V1091" t="s">
        <v>2324</v>
      </c>
    </row>
    <row r="1092" spans="17:22" x14ac:dyDescent="0.4">
      <c r="Q1092" t="s">
        <v>1</v>
      </c>
      <c r="R1092" t="s">
        <v>3073</v>
      </c>
      <c r="U1092" s="3"/>
      <c r="V1092" t="s">
        <v>2325</v>
      </c>
    </row>
    <row r="1093" spans="17:22" x14ac:dyDescent="0.4">
      <c r="Q1093" t="s">
        <v>1</v>
      </c>
      <c r="R1093" t="s">
        <v>3074</v>
      </c>
      <c r="U1093" s="3"/>
      <c r="V1093" t="s">
        <v>2326</v>
      </c>
    </row>
    <row r="1094" spans="17:22" x14ac:dyDescent="0.4">
      <c r="Q1094" t="s">
        <v>1</v>
      </c>
      <c r="R1094" t="s">
        <v>3075</v>
      </c>
      <c r="U1094" s="3"/>
      <c r="V1094" t="s">
        <v>2327</v>
      </c>
    </row>
    <row r="1095" spans="17:22" x14ac:dyDescent="0.4">
      <c r="Q1095" t="s">
        <v>1</v>
      </c>
      <c r="R1095" t="s">
        <v>3076</v>
      </c>
      <c r="U1095" s="3"/>
      <c r="V1095" t="s">
        <v>2328</v>
      </c>
    </row>
    <row r="1096" spans="17:22" x14ac:dyDescent="0.4">
      <c r="Q1096" t="s">
        <v>1</v>
      </c>
      <c r="R1096" t="s">
        <v>3077</v>
      </c>
      <c r="U1096" s="3"/>
      <c r="V1096" t="s">
        <v>2329</v>
      </c>
    </row>
    <row r="1097" spans="17:22" x14ac:dyDescent="0.4">
      <c r="Q1097" t="s">
        <v>1</v>
      </c>
      <c r="R1097" t="s">
        <v>3078</v>
      </c>
      <c r="U1097" s="3"/>
      <c r="V1097" t="s">
        <v>2330</v>
      </c>
    </row>
    <row r="1098" spans="17:22" x14ac:dyDescent="0.4">
      <c r="Q1098" t="s">
        <v>1</v>
      </c>
      <c r="R1098" t="s">
        <v>3079</v>
      </c>
      <c r="U1098" s="3"/>
      <c r="V1098" t="s">
        <v>2331</v>
      </c>
    </row>
    <row r="1099" spans="17:22" x14ac:dyDescent="0.4">
      <c r="Q1099" t="s">
        <v>1</v>
      </c>
      <c r="R1099" t="s">
        <v>3080</v>
      </c>
      <c r="U1099" s="13"/>
      <c r="V1099" t="s">
        <v>2332</v>
      </c>
    </row>
    <row r="1100" spans="17:22" x14ac:dyDescent="0.4">
      <c r="Q1100" t="s">
        <v>1</v>
      </c>
      <c r="R1100" t="s">
        <v>3081</v>
      </c>
      <c r="U1100" s="13"/>
      <c r="V1100" t="s">
        <v>2333</v>
      </c>
    </row>
    <row r="1101" spans="17:22" x14ac:dyDescent="0.4">
      <c r="Q1101" t="s">
        <v>1</v>
      </c>
      <c r="R1101" t="s">
        <v>3082</v>
      </c>
      <c r="U1101" s="13"/>
      <c r="V1101" t="s">
        <v>2334</v>
      </c>
    </row>
    <row r="1102" spans="17:22" x14ac:dyDescent="0.4">
      <c r="Q1102" t="s">
        <v>1</v>
      </c>
      <c r="R1102" t="s">
        <v>3083</v>
      </c>
      <c r="U1102" s="13"/>
      <c r="V1102" t="s">
        <v>3629</v>
      </c>
    </row>
    <row r="1103" spans="17:22" x14ac:dyDescent="0.4">
      <c r="Q1103" t="s">
        <v>1</v>
      </c>
      <c r="R1103" t="s">
        <v>3084</v>
      </c>
      <c r="U1103" s="3"/>
      <c r="V1103" t="s">
        <v>3630</v>
      </c>
    </row>
    <row r="1104" spans="17:22" x14ac:dyDescent="0.4">
      <c r="Q1104" t="s">
        <v>1</v>
      </c>
      <c r="R1104" t="s">
        <v>3085</v>
      </c>
      <c r="U1104" t="s">
        <v>1</v>
      </c>
      <c r="V1104" t="s">
        <v>3631</v>
      </c>
    </row>
    <row r="1105" spans="17:22" x14ac:dyDescent="0.4">
      <c r="Q1105" t="s">
        <v>1</v>
      </c>
      <c r="R1105" t="s">
        <v>3086</v>
      </c>
      <c r="U1105" t="s">
        <v>1</v>
      </c>
      <c r="V1105" t="s">
        <v>3632</v>
      </c>
    </row>
    <row r="1106" spans="17:22" x14ac:dyDescent="0.4">
      <c r="Q1106" t="s">
        <v>1</v>
      </c>
      <c r="R1106" t="s">
        <v>3087</v>
      </c>
      <c r="U1106" t="s">
        <v>1</v>
      </c>
      <c r="V1106" t="s">
        <v>3633</v>
      </c>
    </row>
    <row r="1107" spans="17:22" x14ac:dyDescent="0.4">
      <c r="Q1107" t="s">
        <v>1</v>
      </c>
      <c r="R1107" t="s">
        <v>3088</v>
      </c>
      <c r="U1107" t="s">
        <v>1</v>
      </c>
      <c r="V1107" t="s">
        <v>3634</v>
      </c>
    </row>
    <row r="1108" spans="17:22" x14ac:dyDescent="0.4">
      <c r="Q1108" t="s">
        <v>1</v>
      </c>
      <c r="R1108" t="s">
        <v>3089</v>
      </c>
      <c r="U1108" s="3"/>
      <c r="V1108" t="s">
        <v>3635</v>
      </c>
    </row>
    <row r="1109" spans="17:22" x14ac:dyDescent="0.4">
      <c r="Q1109" t="s">
        <v>1</v>
      </c>
      <c r="R1109" t="s">
        <v>3090</v>
      </c>
      <c r="U1109" s="3"/>
      <c r="V1109" t="s">
        <v>3636</v>
      </c>
    </row>
    <row r="1110" spans="17:22" x14ac:dyDescent="0.4">
      <c r="Q1110" t="s">
        <v>1</v>
      </c>
      <c r="R1110" t="s">
        <v>3091</v>
      </c>
      <c r="U1110" s="3"/>
      <c r="V1110" t="s">
        <v>3637</v>
      </c>
    </row>
    <row r="1111" spans="17:22" x14ac:dyDescent="0.4">
      <c r="Q1111" t="s">
        <v>1</v>
      </c>
      <c r="R1111" t="s">
        <v>3092</v>
      </c>
      <c r="U1111" s="34"/>
      <c r="V1111" t="s">
        <v>3638</v>
      </c>
    </row>
    <row r="1112" spans="17:22" x14ac:dyDescent="0.4">
      <c r="Q1112" t="s">
        <v>1</v>
      </c>
      <c r="R1112" t="s">
        <v>3093</v>
      </c>
      <c r="U1112" s="34"/>
      <c r="V1112" t="s">
        <v>2335</v>
      </c>
    </row>
    <row r="1113" spans="17:22" x14ac:dyDescent="0.4">
      <c r="Q1113" s="25"/>
      <c r="R1113" t="s">
        <v>3094</v>
      </c>
      <c r="U1113" s="34"/>
      <c r="V1113" t="s">
        <v>2336</v>
      </c>
    </row>
    <row r="1114" spans="17:22" x14ac:dyDescent="0.4">
      <c r="Q1114" s="25"/>
      <c r="R1114" t="s">
        <v>3095</v>
      </c>
      <c r="U1114" s="3"/>
      <c r="V1114" t="s">
        <v>2337</v>
      </c>
    </row>
    <row r="1115" spans="17:22" x14ac:dyDescent="0.4">
      <c r="Q1115" s="34"/>
      <c r="R1115" t="s">
        <v>3096</v>
      </c>
      <c r="U1115" s="3"/>
      <c r="V1115" t="s">
        <v>2338</v>
      </c>
    </row>
    <row r="1116" spans="17:22" x14ac:dyDescent="0.4">
      <c r="Q1116" s="34"/>
      <c r="R1116" t="s">
        <v>3097</v>
      </c>
      <c r="U1116" s="3"/>
      <c r="V1116" t="s">
        <v>2339</v>
      </c>
    </row>
    <row r="1117" spans="17:22" x14ac:dyDescent="0.4">
      <c r="Q1117" s="25"/>
      <c r="R1117" t="s">
        <v>3098</v>
      </c>
      <c r="U1117" s="3"/>
      <c r="V1117" t="s">
        <v>2340</v>
      </c>
    </row>
    <row r="1118" spans="17:22" x14ac:dyDescent="0.4">
      <c r="Q1118" t="s">
        <v>1</v>
      </c>
      <c r="R1118" t="s">
        <v>3116</v>
      </c>
      <c r="U1118" s="3"/>
      <c r="V1118" t="s">
        <v>2341</v>
      </c>
    </row>
    <row r="1119" spans="17:22" x14ac:dyDescent="0.4">
      <c r="Q1119" t="s">
        <v>1</v>
      </c>
      <c r="R1119" t="s">
        <v>3117</v>
      </c>
      <c r="U1119" s="3"/>
      <c r="V1119" t="s">
        <v>2342</v>
      </c>
    </row>
    <row r="1120" spans="17:22" x14ac:dyDescent="0.4">
      <c r="Q1120" t="s">
        <v>1</v>
      </c>
      <c r="R1120" t="s">
        <v>3118</v>
      </c>
      <c r="U1120" s="3"/>
      <c r="V1120" t="s">
        <v>2343</v>
      </c>
    </row>
    <row r="1121" spans="17:22" x14ac:dyDescent="0.4">
      <c r="Q1121" t="s">
        <v>1</v>
      </c>
      <c r="R1121" t="s">
        <v>3119</v>
      </c>
      <c r="U1121" s="3"/>
      <c r="V1121" t="s">
        <v>2344</v>
      </c>
    </row>
    <row r="1122" spans="17:22" x14ac:dyDescent="0.4">
      <c r="Q1122" t="s">
        <v>1</v>
      </c>
      <c r="R1122" t="s">
        <v>3120</v>
      </c>
      <c r="U1122" s="3"/>
      <c r="V1122" t="s">
        <v>2345</v>
      </c>
    </row>
    <row r="1123" spans="17:22" x14ac:dyDescent="0.4">
      <c r="Q1123" t="s">
        <v>1</v>
      </c>
      <c r="R1123" t="s">
        <v>3121</v>
      </c>
      <c r="U1123" s="3"/>
      <c r="V1123" t="s">
        <v>2346</v>
      </c>
    </row>
    <row r="1124" spans="17:22" x14ac:dyDescent="0.4">
      <c r="Q1124" t="s">
        <v>1</v>
      </c>
      <c r="R1124" t="s">
        <v>3122</v>
      </c>
      <c r="U1124" s="13"/>
      <c r="V1124" t="s">
        <v>2347</v>
      </c>
    </row>
    <row r="1125" spans="17:22" x14ac:dyDescent="0.4">
      <c r="Q1125" t="s">
        <v>1</v>
      </c>
      <c r="R1125" t="s">
        <v>3123</v>
      </c>
      <c r="U1125" s="13"/>
      <c r="V1125" t="s">
        <v>2348</v>
      </c>
    </row>
    <row r="1126" spans="17:22" x14ac:dyDescent="0.4">
      <c r="Q1126" t="s">
        <v>1</v>
      </c>
      <c r="R1126" t="s">
        <v>3124</v>
      </c>
      <c r="U1126" s="13"/>
      <c r="V1126" t="s">
        <v>2349</v>
      </c>
    </row>
    <row r="1127" spans="17:22" x14ac:dyDescent="0.4">
      <c r="Q1127" t="s">
        <v>1</v>
      </c>
      <c r="R1127" t="s">
        <v>3125</v>
      </c>
      <c r="U1127" s="13"/>
      <c r="V1127" t="s">
        <v>2350</v>
      </c>
    </row>
    <row r="1128" spans="17:22" x14ac:dyDescent="0.4">
      <c r="Q1128" t="s">
        <v>1</v>
      </c>
      <c r="R1128" t="s">
        <v>3126</v>
      </c>
      <c r="U1128" s="13"/>
      <c r="V1128" t="s">
        <v>2351</v>
      </c>
    </row>
    <row r="1129" spans="17:22" x14ac:dyDescent="0.4">
      <c r="Q1129" t="s">
        <v>1</v>
      </c>
      <c r="R1129" t="s">
        <v>3127</v>
      </c>
      <c r="U1129" s="13"/>
      <c r="V1129" t="s">
        <v>2352</v>
      </c>
    </row>
    <row r="1130" spans="17:22" x14ac:dyDescent="0.4">
      <c r="Q1130" t="s">
        <v>1</v>
      </c>
      <c r="R1130" t="s">
        <v>3128</v>
      </c>
      <c r="U1130" s="13"/>
      <c r="V1130" t="s">
        <v>2353</v>
      </c>
    </row>
    <row r="1131" spans="17:22" x14ac:dyDescent="0.4">
      <c r="Q1131" t="s">
        <v>1</v>
      </c>
      <c r="R1131" t="s">
        <v>3129</v>
      </c>
      <c r="U1131" s="13"/>
      <c r="V1131" t="s">
        <v>2354</v>
      </c>
    </row>
    <row r="1132" spans="17:22" x14ac:dyDescent="0.4">
      <c r="Q1132" t="s">
        <v>1</v>
      </c>
      <c r="R1132" t="s">
        <v>3130</v>
      </c>
      <c r="U1132" s="13"/>
      <c r="V1132" t="s">
        <v>2355</v>
      </c>
    </row>
    <row r="1133" spans="17:22" x14ac:dyDescent="0.4">
      <c r="Q1133" t="s">
        <v>1</v>
      </c>
      <c r="R1133" t="s">
        <v>3131</v>
      </c>
      <c r="U1133" s="13"/>
      <c r="V1133" t="s">
        <v>2356</v>
      </c>
    </row>
    <row r="1134" spans="17:22" x14ac:dyDescent="0.4">
      <c r="Q1134" t="s">
        <v>1</v>
      </c>
      <c r="R1134" t="s">
        <v>3132</v>
      </c>
      <c r="U1134" s="13"/>
      <c r="V1134" t="s">
        <v>2357</v>
      </c>
    </row>
    <row r="1135" spans="17:22" x14ac:dyDescent="0.4">
      <c r="Q1135" t="s">
        <v>1</v>
      </c>
      <c r="R1135" t="s">
        <v>3133</v>
      </c>
      <c r="U1135" s="13"/>
      <c r="V1135" t="s">
        <v>2358</v>
      </c>
    </row>
    <row r="1136" spans="17:22" x14ac:dyDescent="0.4">
      <c r="Q1136" t="s">
        <v>1</v>
      </c>
      <c r="R1136" t="s">
        <v>3134</v>
      </c>
      <c r="U1136" s="3"/>
      <c r="V1136" t="s">
        <v>2359</v>
      </c>
    </row>
    <row r="1137" spans="17:22" x14ac:dyDescent="0.4">
      <c r="Q1137" t="s">
        <v>1</v>
      </c>
      <c r="R1137" t="s">
        <v>3135</v>
      </c>
      <c r="U1137" s="2"/>
      <c r="V1137" t="s">
        <v>2360</v>
      </c>
    </row>
    <row r="1138" spans="17:22" x14ac:dyDescent="0.4">
      <c r="Q1138" t="s">
        <v>1</v>
      </c>
      <c r="R1138" t="s">
        <v>3136</v>
      </c>
      <c r="U1138" s="2"/>
      <c r="V1138" t="s">
        <v>2361</v>
      </c>
    </row>
    <row r="1139" spans="17:22" x14ac:dyDescent="0.4">
      <c r="Q1139" t="s">
        <v>1</v>
      </c>
      <c r="R1139" t="s">
        <v>3137</v>
      </c>
      <c r="U1139" s="2"/>
      <c r="V1139" t="s">
        <v>2362</v>
      </c>
    </row>
    <row r="1140" spans="17:22" x14ac:dyDescent="0.4">
      <c r="Q1140" t="s">
        <v>1</v>
      </c>
      <c r="R1140" t="s">
        <v>3138</v>
      </c>
      <c r="U1140" s="2"/>
      <c r="V1140" t="s">
        <v>2363</v>
      </c>
    </row>
    <row r="1141" spans="17:22" x14ac:dyDescent="0.4">
      <c r="Q1141" t="s">
        <v>1</v>
      </c>
      <c r="R1141" t="s">
        <v>3139</v>
      </c>
      <c r="U1141" s="2"/>
      <c r="V1141" t="s">
        <v>2364</v>
      </c>
    </row>
    <row r="1142" spans="17:22" x14ac:dyDescent="0.4">
      <c r="Q1142" t="s">
        <v>1</v>
      </c>
      <c r="R1142" t="s">
        <v>3140</v>
      </c>
      <c r="U1142" s="2"/>
      <c r="V1142" t="s">
        <v>2365</v>
      </c>
    </row>
    <row r="1143" spans="17:22" x14ac:dyDescent="0.4">
      <c r="Q1143" t="s">
        <v>1</v>
      </c>
      <c r="R1143" t="s">
        <v>3141</v>
      </c>
      <c r="U1143" s="2"/>
      <c r="V1143" t="s">
        <v>2366</v>
      </c>
    </row>
    <row r="1144" spans="17:22" x14ac:dyDescent="0.4">
      <c r="Q1144" t="s">
        <v>1</v>
      </c>
      <c r="R1144" t="s">
        <v>3142</v>
      </c>
      <c r="U1144" s="3"/>
      <c r="V1144" t="s">
        <v>2367</v>
      </c>
    </row>
    <row r="1145" spans="17:22" x14ac:dyDescent="0.4">
      <c r="Q1145" s="25"/>
      <c r="R1145" t="s">
        <v>3143</v>
      </c>
      <c r="U1145" s="3"/>
      <c r="V1145" t="s">
        <v>2368</v>
      </c>
    </row>
    <row r="1146" spans="17:22" x14ac:dyDescent="0.4">
      <c r="Q1146" s="25"/>
      <c r="R1146" t="s">
        <v>3144</v>
      </c>
      <c r="U1146" s="13"/>
      <c r="V1146" t="s">
        <v>2369</v>
      </c>
    </row>
    <row r="1147" spans="17:22" x14ac:dyDescent="0.4">
      <c r="Q1147" s="25"/>
      <c r="R1147" t="s">
        <v>3145</v>
      </c>
      <c r="U1147" s="13"/>
      <c r="V1147" t="s">
        <v>2370</v>
      </c>
    </row>
    <row r="1148" spans="17:22" x14ac:dyDescent="0.4">
      <c r="Q1148" s="25"/>
      <c r="R1148" t="s">
        <v>3146</v>
      </c>
      <c r="U1148" s="13"/>
      <c r="V1148" t="s">
        <v>3639</v>
      </c>
    </row>
    <row r="1149" spans="17:22" x14ac:dyDescent="0.4">
      <c r="U1149" s="3"/>
      <c r="V1149" t="s">
        <v>3640</v>
      </c>
    </row>
    <row r="1150" spans="17:22" x14ac:dyDescent="0.4">
      <c r="U1150" t="s">
        <v>1</v>
      </c>
      <c r="V1150" t="s">
        <v>3641</v>
      </c>
    </row>
    <row r="1151" spans="17:22" x14ac:dyDescent="0.4">
      <c r="U1151" t="s">
        <v>1</v>
      </c>
      <c r="V1151" t="s">
        <v>3642</v>
      </c>
    </row>
    <row r="1152" spans="17:22" x14ac:dyDescent="0.4">
      <c r="U1152" t="s">
        <v>1</v>
      </c>
      <c r="V1152" t="s">
        <v>3643</v>
      </c>
    </row>
    <row r="1153" spans="21:22" x14ac:dyDescent="0.4">
      <c r="U1153" t="s">
        <v>1</v>
      </c>
      <c r="V1153" t="s">
        <v>3644</v>
      </c>
    </row>
    <row r="1154" spans="21:22" x14ac:dyDescent="0.4">
      <c r="U1154" t="s">
        <v>1</v>
      </c>
      <c r="V1154" t="s">
        <v>3645</v>
      </c>
    </row>
    <row r="1155" spans="21:22" x14ac:dyDescent="0.4">
      <c r="U1155" t="s">
        <v>1</v>
      </c>
      <c r="V1155" t="s">
        <v>3646</v>
      </c>
    </row>
    <row r="1156" spans="21:22" x14ac:dyDescent="0.4">
      <c r="U1156" s="3"/>
      <c r="V1156" t="s">
        <v>3647</v>
      </c>
    </row>
    <row r="1157" spans="21:22" x14ac:dyDescent="0.4">
      <c r="U1157" s="3"/>
      <c r="V1157" t="s">
        <v>3648</v>
      </c>
    </row>
    <row r="1158" spans="21:22" x14ac:dyDescent="0.4">
      <c r="U1158" s="3"/>
      <c r="V1158" t="s">
        <v>2371</v>
      </c>
    </row>
    <row r="1159" spans="21:22" x14ac:dyDescent="0.4">
      <c r="U1159" s="3"/>
      <c r="V1159" t="s">
        <v>2372</v>
      </c>
    </row>
    <row r="1160" spans="21:22" x14ac:dyDescent="0.4">
      <c r="U1160" s="13"/>
      <c r="V1160" t="s">
        <v>2373</v>
      </c>
    </row>
    <row r="1161" spans="21:22" x14ac:dyDescent="0.4">
      <c r="U1161" s="3"/>
      <c r="V1161" t="s">
        <v>2374</v>
      </c>
    </row>
    <row r="1162" spans="21:22" x14ac:dyDescent="0.4">
      <c r="U1162" s="2"/>
      <c r="V1162" t="s">
        <v>2375</v>
      </c>
    </row>
    <row r="1163" spans="21:22" x14ac:dyDescent="0.4">
      <c r="U1163" s="2"/>
      <c r="V1163" t="s">
        <v>2376</v>
      </c>
    </row>
    <row r="1164" spans="21:22" x14ac:dyDescent="0.4">
      <c r="U1164" s="2"/>
      <c r="V1164" t="s">
        <v>2377</v>
      </c>
    </row>
    <row r="1165" spans="21:22" x14ac:dyDescent="0.4">
      <c r="U1165" s="2"/>
      <c r="V1165" t="s">
        <v>2</v>
      </c>
    </row>
    <row r="1166" spans="21:22" x14ac:dyDescent="0.4">
      <c r="U1166" s="2"/>
      <c r="V1166" t="s">
        <v>3</v>
      </c>
    </row>
    <row r="1167" spans="21:22" x14ac:dyDescent="0.4">
      <c r="U1167" s="2"/>
      <c r="V1167" t="s">
        <v>4</v>
      </c>
    </row>
    <row r="1168" spans="21:22" x14ac:dyDescent="0.4">
      <c r="U1168" s="2"/>
      <c r="V1168" t="s">
        <v>5</v>
      </c>
    </row>
    <row r="1169" spans="21:22" x14ac:dyDescent="0.4">
      <c r="U1169" s="3"/>
      <c r="V1169" t="s">
        <v>6</v>
      </c>
    </row>
    <row r="1170" spans="21:22" x14ac:dyDescent="0.4">
      <c r="U1170" s="3"/>
      <c r="V1170" t="s">
        <v>7</v>
      </c>
    </row>
    <row r="1171" spans="21:22" x14ac:dyDescent="0.4">
      <c r="U1171" s="13"/>
      <c r="V1171" t="s">
        <v>8</v>
      </c>
    </row>
    <row r="1172" spans="21:22" x14ac:dyDescent="0.4">
      <c r="U1172" s="13"/>
      <c r="V1172" t="s">
        <v>9</v>
      </c>
    </row>
    <row r="1173" spans="21:22" x14ac:dyDescent="0.4">
      <c r="U1173" s="13"/>
      <c r="V1173" t="s">
        <v>10</v>
      </c>
    </row>
    <row r="1174" spans="21:22" x14ac:dyDescent="0.4">
      <c r="U1174" s="13"/>
      <c r="V1174" t="s">
        <v>11</v>
      </c>
    </row>
    <row r="1175" spans="21:22" x14ac:dyDescent="0.4">
      <c r="U1175" s="13"/>
      <c r="V1175" t="s">
        <v>12</v>
      </c>
    </row>
    <row r="1176" spans="21:22" x14ac:dyDescent="0.4">
      <c r="U1176" s="13"/>
      <c r="V1176" t="s">
        <v>13</v>
      </c>
    </row>
    <row r="1177" spans="21:22" x14ac:dyDescent="0.4">
      <c r="U1177" s="13"/>
      <c r="V1177" t="s">
        <v>14</v>
      </c>
    </row>
    <row r="1178" spans="21:22" x14ac:dyDescent="0.4">
      <c r="U1178" s="13"/>
      <c r="V1178" t="s">
        <v>15</v>
      </c>
    </row>
    <row r="1179" spans="21:22" x14ac:dyDescent="0.4">
      <c r="U1179" s="13"/>
      <c r="V1179" t="s">
        <v>16</v>
      </c>
    </row>
    <row r="1180" spans="21:22" x14ac:dyDescent="0.4">
      <c r="U1180" s="13"/>
      <c r="V1180" t="s">
        <v>17</v>
      </c>
    </row>
    <row r="1181" spans="21:22" x14ac:dyDescent="0.4">
      <c r="U1181" s="3"/>
      <c r="V1181" t="s">
        <v>18</v>
      </c>
    </row>
    <row r="1182" spans="21:22" x14ac:dyDescent="0.4">
      <c r="U1182" s="2"/>
      <c r="V1182" t="s">
        <v>19</v>
      </c>
    </row>
    <row r="1183" spans="21:22" x14ac:dyDescent="0.4">
      <c r="U1183" s="2"/>
      <c r="V1183" t="s">
        <v>20</v>
      </c>
    </row>
    <row r="1184" spans="21:22" x14ac:dyDescent="0.4">
      <c r="U1184" s="2"/>
      <c r="V1184" t="s">
        <v>21</v>
      </c>
    </row>
    <row r="1185" spans="21:22" x14ac:dyDescent="0.4">
      <c r="U1185" s="2"/>
      <c r="V1185" t="s">
        <v>22</v>
      </c>
    </row>
    <row r="1186" spans="21:22" x14ac:dyDescent="0.4">
      <c r="U1186" s="2"/>
      <c r="V1186" t="s">
        <v>23</v>
      </c>
    </row>
    <row r="1187" spans="21:22" x14ac:dyDescent="0.4">
      <c r="U1187" s="2"/>
      <c r="V1187" t="s">
        <v>24</v>
      </c>
    </row>
    <row r="1188" spans="21:22" x14ac:dyDescent="0.4">
      <c r="U1188" s="2"/>
      <c r="V1188" t="s">
        <v>2378</v>
      </c>
    </row>
    <row r="1189" spans="21:22" x14ac:dyDescent="0.4">
      <c r="U1189" s="2"/>
      <c r="V1189" t="s">
        <v>2379</v>
      </c>
    </row>
    <row r="1190" spans="21:22" x14ac:dyDescent="0.4">
      <c r="U1190" s="2"/>
      <c r="V1190" t="s">
        <v>2380</v>
      </c>
    </row>
    <row r="1191" spans="21:22" x14ac:dyDescent="0.4">
      <c r="U1191" s="3"/>
      <c r="V1191" t="s">
        <v>2381</v>
      </c>
    </row>
    <row r="1192" spans="21:22" x14ac:dyDescent="0.4">
      <c r="U1192" s="13"/>
      <c r="V1192" t="s">
        <v>2382</v>
      </c>
    </row>
    <row r="1193" spans="21:22" x14ac:dyDescent="0.4">
      <c r="U1193" s="13"/>
      <c r="V1193" t="s">
        <v>2383</v>
      </c>
    </row>
    <row r="1194" spans="21:22" x14ac:dyDescent="0.4">
      <c r="U1194" s="13"/>
      <c r="V1194" t="s">
        <v>3649</v>
      </c>
    </row>
    <row r="1195" spans="21:22" x14ac:dyDescent="0.4">
      <c r="U1195" s="3"/>
      <c r="V1195" t="s">
        <v>3650</v>
      </c>
    </row>
    <row r="1196" spans="21:22" x14ac:dyDescent="0.4">
      <c r="U1196" t="s">
        <v>1</v>
      </c>
      <c r="V1196" t="s">
        <v>3651</v>
      </c>
    </row>
    <row r="1197" spans="21:22" x14ac:dyDescent="0.4">
      <c r="U1197" t="s">
        <v>1</v>
      </c>
      <c r="V1197" t="s">
        <v>3652</v>
      </c>
    </row>
    <row r="1198" spans="21:22" x14ac:dyDescent="0.4">
      <c r="U1198" t="s">
        <v>1</v>
      </c>
      <c r="V1198" t="s">
        <v>3653</v>
      </c>
    </row>
    <row r="1199" spans="21:22" x14ac:dyDescent="0.4">
      <c r="U1199" t="s">
        <v>1</v>
      </c>
      <c r="V1199" t="s">
        <v>3654</v>
      </c>
    </row>
    <row r="1200" spans="21:22" x14ac:dyDescent="0.4">
      <c r="U1200" t="s">
        <v>1</v>
      </c>
      <c r="V1200" t="s">
        <v>3655</v>
      </c>
    </row>
    <row r="1201" spans="21:22" x14ac:dyDescent="0.4">
      <c r="U1201" t="s">
        <v>1</v>
      </c>
      <c r="V1201" t="s">
        <v>3656</v>
      </c>
    </row>
    <row r="1202" spans="21:22" x14ac:dyDescent="0.4">
      <c r="U1202" s="3"/>
      <c r="V1202" t="s">
        <v>3657</v>
      </c>
    </row>
    <row r="1203" spans="21:22" x14ac:dyDescent="0.4">
      <c r="U1203" s="13"/>
      <c r="V1203" t="s">
        <v>3658</v>
      </c>
    </row>
    <row r="1204" spans="21:22" x14ac:dyDescent="0.4">
      <c r="U1204" s="13"/>
      <c r="V1204" t="s">
        <v>2384</v>
      </c>
    </row>
    <row r="1205" spans="21:22" x14ac:dyDescent="0.4">
      <c r="U1205" s="13"/>
      <c r="V1205" t="s">
        <v>2385</v>
      </c>
    </row>
    <row r="1206" spans="21:22" x14ac:dyDescent="0.4">
      <c r="U1206" s="3"/>
      <c r="V1206" t="s">
        <v>2386</v>
      </c>
    </row>
    <row r="1207" spans="21:22" x14ac:dyDescent="0.4">
      <c r="U1207" s="2"/>
      <c r="V1207" t="s">
        <v>2387</v>
      </c>
    </row>
    <row r="1208" spans="21:22" x14ac:dyDescent="0.4">
      <c r="U1208" s="2"/>
      <c r="V1208" t="s">
        <v>2388</v>
      </c>
    </row>
    <row r="1209" spans="21:22" x14ac:dyDescent="0.4">
      <c r="U1209" s="2"/>
      <c r="V1209" t="s">
        <v>2389</v>
      </c>
    </row>
    <row r="1210" spans="21:22" x14ac:dyDescent="0.4">
      <c r="U1210" s="2"/>
      <c r="V1210" t="s">
        <v>2390</v>
      </c>
    </row>
    <row r="1211" spans="21:22" x14ac:dyDescent="0.4">
      <c r="U1211" s="2"/>
      <c r="V1211" t="s">
        <v>25</v>
      </c>
    </row>
    <row r="1212" spans="21:22" x14ac:dyDescent="0.4">
      <c r="U1212" s="2"/>
      <c r="V1212" t="s">
        <v>26</v>
      </c>
    </row>
    <row r="1213" spans="21:22" x14ac:dyDescent="0.4">
      <c r="U1213" s="2"/>
      <c r="V1213" t="s">
        <v>27</v>
      </c>
    </row>
    <row r="1214" spans="21:22" x14ac:dyDescent="0.4">
      <c r="U1214" s="2"/>
      <c r="V1214" t="s">
        <v>28</v>
      </c>
    </row>
    <row r="1215" spans="21:22" x14ac:dyDescent="0.4">
      <c r="U1215" s="2"/>
      <c r="V1215" t="s">
        <v>29</v>
      </c>
    </row>
    <row r="1216" spans="21:22" x14ac:dyDescent="0.4">
      <c r="U1216" s="3"/>
      <c r="V1216" t="s">
        <v>30</v>
      </c>
    </row>
    <row r="1217" spans="21:22" x14ac:dyDescent="0.4">
      <c r="U1217" s="3"/>
      <c r="V1217" t="s">
        <v>31</v>
      </c>
    </row>
    <row r="1218" spans="21:22" x14ac:dyDescent="0.4">
      <c r="U1218" s="13"/>
      <c r="V1218" t="s">
        <v>32</v>
      </c>
    </row>
    <row r="1219" spans="21:22" x14ac:dyDescent="0.4">
      <c r="U1219" s="13"/>
      <c r="V1219" t="s">
        <v>33</v>
      </c>
    </row>
    <row r="1220" spans="21:22" x14ac:dyDescent="0.4">
      <c r="U1220" s="13"/>
      <c r="V1220" t="s">
        <v>34</v>
      </c>
    </row>
    <row r="1221" spans="21:22" x14ac:dyDescent="0.4">
      <c r="U1221" s="13"/>
      <c r="V1221" t="s">
        <v>35</v>
      </c>
    </row>
    <row r="1222" spans="21:22" x14ac:dyDescent="0.4">
      <c r="U1222" s="13"/>
      <c r="V1222" t="s">
        <v>36</v>
      </c>
    </row>
    <row r="1223" spans="21:22" x14ac:dyDescent="0.4">
      <c r="U1223" s="13"/>
      <c r="V1223" t="s">
        <v>37</v>
      </c>
    </row>
    <row r="1224" spans="21:22" x14ac:dyDescent="0.4">
      <c r="U1224" s="13"/>
      <c r="V1224" t="s">
        <v>38</v>
      </c>
    </row>
    <row r="1225" spans="21:22" x14ac:dyDescent="0.4">
      <c r="U1225" s="13"/>
      <c r="V1225" t="s">
        <v>39</v>
      </c>
    </row>
    <row r="1226" spans="21:22" x14ac:dyDescent="0.4">
      <c r="U1226" s="3"/>
      <c r="V1226" t="s">
        <v>40</v>
      </c>
    </row>
    <row r="1227" spans="21:22" x14ac:dyDescent="0.4">
      <c r="U1227" s="2"/>
      <c r="V1227" t="s">
        <v>41</v>
      </c>
    </row>
    <row r="1228" spans="21:22" x14ac:dyDescent="0.4">
      <c r="U1228" s="2"/>
      <c r="V1228" t="s">
        <v>42</v>
      </c>
    </row>
    <row r="1229" spans="21:22" x14ac:dyDescent="0.4">
      <c r="U1229" s="2"/>
      <c r="V1229" t="s">
        <v>43</v>
      </c>
    </row>
    <row r="1230" spans="21:22" x14ac:dyDescent="0.4">
      <c r="U1230" s="2"/>
      <c r="V1230" t="s">
        <v>44</v>
      </c>
    </row>
    <row r="1231" spans="21:22" x14ac:dyDescent="0.4">
      <c r="U1231" s="2"/>
      <c r="V1231" t="s">
        <v>45</v>
      </c>
    </row>
    <row r="1232" spans="21:22" x14ac:dyDescent="0.4">
      <c r="U1232" s="2"/>
      <c r="V1232" t="s">
        <v>46</v>
      </c>
    </row>
    <row r="1233" spans="21:22" x14ac:dyDescent="0.4">
      <c r="U1233" s="2"/>
      <c r="V1233" t="s">
        <v>47</v>
      </c>
    </row>
    <row r="1234" spans="21:22" x14ac:dyDescent="0.4">
      <c r="U1234" s="2"/>
      <c r="V1234" t="s">
        <v>2391</v>
      </c>
    </row>
    <row r="1235" spans="21:22" x14ac:dyDescent="0.4">
      <c r="U1235" s="2"/>
      <c r="V1235" t="s">
        <v>2392</v>
      </c>
    </row>
    <row r="1236" spans="21:22" x14ac:dyDescent="0.4">
      <c r="U1236" s="2"/>
      <c r="V1236" t="s">
        <v>2393</v>
      </c>
    </row>
    <row r="1237" spans="21:22" x14ac:dyDescent="0.4">
      <c r="U1237" s="2"/>
      <c r="V1237" t="s">
        <v>2394</v>
      </c>
    </row>
    <row r="1238" spans="21:22" x14ac:dyDescent="0.4">
      <c r="U1238" s="3"/>
      <c r="V1238" t="s">
        <v>2395</v>
      </c>
    </row>
    <row r="1239" spans="21:22" x14ac:dyDescent="0.4">
      <c r="U1239" s="13"/>
      <c r="V1239" t="s">
        <v>2396</v>
      </c>
    </row>
    <row r="1240" spans="21:22" x14ac:dyDescent="0.4">
      <c r="U1240" s="13"/>
      <c r="V1240" t="s">
        <v>3659</v>
      </c>
    </row>
    <row r="1241" spans="21:22" x14ac:dyDescent="0.4">
      <c r="U1241" s="13"/>
      <c r="V1241" t="s">
        <v>3660</v>
      </c>
    </row>
    <row r="1242" spans="21:22" x14ac:dyDescent="0.4">
      <c r="U1242" s="3"/>
      <c r="V1242" t="s">
        <v>3661</v>
      </c>
    </row>
    <row r="1243" spans="21:22" x14ac:dyDescent="0.4">
      <c r="U1243" t="s">
        <v>1</v>
      </c>
      <c r="V1243" t="s">
        <v>3662</v>
      </c>
    </row>
    <row r="1244" spans="21:22" x14ac:dyDescent="0.4">
      <c r="U1244" t="s">
        <v>1</v>
      </c>
      <c r="V1244" t="s">
        <v>3663</v>
      </c>
    </row>
    <row r="1245" spans="21:22" x14ac:dyDescent="0.4">
      <c r="U1245" t="s">
        <v>1</v>
      </c>
      <c r="V1245" t="s">
        <v>3664</v>
      </c>
    </row>
    <row r="1246" spans="21:22" x14ac:dyDescent="0.4">
      <c r="U1246" t="s">
        <v>1</v>
      </c>
      <c r="V1246" t="s">
        <v>3665</v>
      </c>
    </row>
    <row r="1247" spans="21:22" x14ac:dyDescent="0.4">
      <c r="U1247" t="s">
        <v>1</v>
      </c>
      <c r="V1247" t="s">
        <v>3666</v>
      </c>
    </row>
    <row r="1248" spans="21:22" x14ac:dyDescent="0.4">
      <c r="U1248" s="3"/>
      <c r="V1248" t="s">
        <v>3667</v>
      </c>
    </row>
    <row r="1249" spans="21:22" x14ac:dyDescent="0.4">
      <c r="U1249" s="13"/>
      <c r="V1249" t="s">
        <v>3668</v>
      </c>
    </row>
    <row r="1250" spans="21:22" x14ac:dyDescent="0.4">
      <c r="U1250" s="13"/>
      <c r="V1250" t="s">
        <v>2397</v>
      </c>
    </row>
    <row r="1251" spans="21:22" x14ac:dyDescent="0.4">
      <c r="U1251" s="3"/>
      <c r="V1251" t="s">
        <v>2398</v>
      </c>
    </row>
    <row r="1252" spans="21:22" x14ac:dyDescent="0.4">
      <c r="U1252" s="2"/>
      <c r="V1252" t="s">
        <v>2399</v>
      </c>
    </row>
    <row r="1253" spans="21:22" x14ac:dyDescent="0.4">
      <c r="U1253" s="2"/>
      <c r="V1253" t="s">
        <v>2400</v>
      </c>
    </row>
    <row r="1254" spans="21:22" x14ac:dyDescent="0.4">
      <c r="U1254" s="2"/>
      <c r="V1254" t="s">
        <v>2401</v>
      </c>
    </row>
    <row r="1255" spans="21:22" x14ac:dyDescent="0.4">
      <c r="U1255" s="2"/>
      <c r="V1255" t="s">
        <v>2402</v>
      </c>
    </row>
    <row r="1256" spans="21:22" x14ac:dyDescent="0.4">
      <c r="U1256" s="2"/>
      <c r="V1256" t="s">
        <v>2403</v>
      </c>
    </row>
    <row r="1257" spans="21:22" x14ac:dyDescent="0.4">
      <c r="U1257" s="2"/>
      <c r="V1257" t="s">
        <v>48</v>
      </c>
    </row>
    <row r="1258" spans="21:22" x14ac:dyDescent="0.4">
      <c r="U1258" s="2"/>
      <c r="V1258" t="s">
        <v>49</v>
      </c>
    </row>
    <row r="1259" spans="21:22" x14ac:dyDescent="0.4">
      <c r="U1259" s="2"/>
      <c r="V1259" t="s">
        <v>50</v>
      </c>
    </row>
    <row r="1260" spans="21:22" x14ac:dyDescent="0.4">
      <c r="U1260" s="2"/>
      <c r="V1260" t="s">
        <v>51</v>
      </c>
    </row>
    <row r="1261" spans="21:22" x14ac:dyDescent="0.4">
      <c r="U1261" s="2"/>
      <c r="V1261" t="s">
        <v>52</v>
      </c>
    </row>
    <row r="1262" spans="21:22" x14ac:dyDescent="0.4">
      <c r="U1262" s="2"/>
      <c r="V1262" t="s">
        <v>53</v>
      </c>
    </row>
    <row r="1263" spans="21:22" x14ac:dyDescent="0.4">
      <c r="U1263" s="3"/>
      <c r="V1263" t="s">
        <v>54</v>
      </c>
    </row>
    <row r="1264" spans="21:22" x14ac:dyDescent="0.4">
      <c r="U1264" s="13"/>
      <c r="V1264" t="s">
        <v>55</v>
      </c>
    </row>
    <row r="1265" spans="21:22" x14ac:dyDescent="0.4">
      <c r="U1265" s="13"/>
      <c r="V1265" t="s">
        <v>56</v>
      </c>
    </row>
    <row r="1266" spans="21:22" x14ac:dyDescent="0.4">
      <c r="U1266" s="13"/>
      <c r="V1266" t="s">
        <v>57</v>
      </c>
    </row>
    <row r="1267" spans="21:22" x14ac:dyDescent="0.4">
      <c r="U1267" s="13"/>
      <c r="V1267" t="s">
        <v>58</v>
      </c>
    </row>
    <row r="1268" spans="21:22" x14ac:dyDescent="0.4">
      <c r="U1268" s="13"/>
      <c r="V1268" t="s">
        <v>59</v>
      </c>
    </row>
    <row r="1269" spans="21:22" x14ac:dyDescent="0.4">
      <c r="U1269" s="13"/>
      <c r="V1269" t="s">
        <v>60</v>
      </c>
    </row>
    <row r="1270" spans="21:22" x14ac:dyDescent="0.4">
      <c r="U1270" s="13"/>
      <c r="V1270" t="s">
        <v>61</v>
      </c>
    </row>
    <row r="1271" spans="21:22" x14ac:dyDescent="0.4">
      <c r="U1271" s="13"/>
      <c r="V1271" t="s">
        <v>62</v>
      </c>
    </row>
    <row r="1272" spans="21:22" x14ac:dyDescent="0.4">
      <c r="U1272" s="3"/>
      <c r="V1272" t="s">
        <v>63</v>
      </c>
    </row>
    <row r="1273" spans="21:22" x14ac:dyDescent="0.4">
      <c r="U1273" s="2"/>
      <c r="V1273" t="s">
        <v>64</v>
      </c>
    </row>
    <row r="1274" spans="21:22" x14ac:dyDescent="0.4">
      <c r="U1274" s="2"/>
      <c r="V1274" t="s">
        <v>65</v>
      </c>
    </row>
    <row r="1275" spans="21:22" x14ac:dyDescent="0.4">
      <c r="U1275" s="2"/>
      <c r="V1275" t="s">
        <v>66</v>
      </c>
    </row>
    <row r="1276" spans="21:22" x14ac:dyDescent="0.4">
      <c r="U1276" s="3"/>
      <c r="V1276" t="s">
        <v>67</v>
      </c>
    </row>
    <row r="1277" spans="21:22" x14ac:dyDescent="0.4">
      <c r="U1277" s="3"/>
      <c r="V1277" t="s">
        <v>68</v>
      </c>
    </row>
    <row r="1278" spans="21:22" x14ac:dyDescent="0.4">
      <c r="U1278" s="3"/>
      <c r="V1278" t="s">
        <v>69</v>
      </c>
    </row>
    <row r="1279" spans="21:22" x14ac:dyDescent="0.4">
      <c r="U1279" s="3"/>
      <c r="V1279" t="s">
        <v>70</v>
      </c>
    </row>
    <row r="1280" spans="21:22" x14ac:dyDescent="0.4">
      <c r="U1280" s="3"/>
      <c r="V1280" t="s">
        <v>2404</v>
      </c>
    </row>
    <row r="1281" spans="21:22" x14ac:dyDescent="0.4">
      <c r="U1281" s="2"/>
      <c r="V1281" t="s">
        <v>2405</v>
      </c>
    </row>
    <row r="1282" spans="21:22" x14ac:dyDescent="0.4">
      <c r="U1282" s="2"/>
      <c r="V1282" t="s">
        <v>2406</v>
      </c>
    </row>
    <row r="1283" spans="21:22" x14ac:dyDescent="0.4">
      <c r="U1283" s="2"/>
      <c r="V1283" t="s">
        <v>2407</v>
      </c>
    </row>
    <row r="1284" spans="21:22" x14ac:dyDescent="0.4">
      <c r="U1284" s="3"/>
      <c r="V1284" t="s">
        <v>2408</v>
      </c>
    </row>
    <row r="1285" spans="21:22" x14ac:dyDescent="0.4">
      <c r="U1285" s="13"/>
      <c r="V1285" t="s">
        <v>2409</v>
      </c>
    </row>
    <row r="1286" spans="21:22" x14ac:dyDescent="0.4">
      <c r="U1286" s="13"/>
      <c r="V1286" t="s">
        <v>3669</v>
      </c>
    </row>
    <row r="1287" spans="21:22" x14ac:dyDescent="0.4">
      <c r="U1287" s="13"/>
      <c r="V1287" t="s">
        <v>3670</v>
      </c>
    </row>
    <row r="1288" spans="21:22" x14ac:dyDescent="0.4">
      <c r="U1288" s="3"/>
      <c r="V1288" t="s">
        <v>3671</v>
      </c>
    </row>
    <row r="1289" spans="21:22" x14ac:dyDescent="0.4">
      <c r="U1289" t="s">
        <v>1</v>
      </c>
      <c r="V1289" t="s">
        <v>3672</v>
      </c>
    </row>
    <row r="1290" spans="21:22" x14ac:dyDescent="0.4">
      <c r="U1290" t="s">
        <v>1</v>
      </c>
      <c r="V1290" t="s">
        <v>3673</v>
      </c>
    </row>
    <row r="1291" spans="21:22" x14ac:dyDescent="0.4">
      <c r="U1291" t="s">
        <v>1</v>
      </c>
      <c r="V1291" t="s">
        <v>3674</v>
      </c>
    </row>
    <row r="1292" spans="21:22" x14ac:dyDescent="0.4">
      <c r="U1292" t="s">
        <v>1</v>
      </c>
      <c r="V1292" t="s">
        <v>3675</v>
      </c>
    </row>
    <row r="1293" spans="21:22" x14ac:dyDescent="0.4">
      <c r="U1293" t="s">
        <v>1</v>
      </c>
      <c r="V1293" t="s">
        <v>3676</v>
      </c>
    </row>
    <row r="1294" spans="21:22" x14ac:dyDescent="0.4">
      <c r="U1294" s="3"/>
      <c r="V1294" t="s">
        <v>3677</v>
      </c>
    </row>
    <row r="1295" spans="21:22" x14ac:dyDescent="0.4">
      <c r="U1295" s="13"/>
      <c r="V1295" t="s">
        <v>3678</v>
      </c>
    </row>
    <row r="1296" spans="21:22" x14ac:dyDescent="0.4">
      <c r="U1296" s="13"/>
      <c r="V1296" t="s">
        <v>2410</v>
      </c>
    </row>
    <row r="1297" spans="21:22" x14ac:dyDescent="0.4">
      <c r="U1297" s="3"/>
      <c r="V1297" t="s">
        <v>2411</v>
      </c>
    </row>
    <row r="1298" spans="21:22" x14ac:dyDescent="0.4">
      <c r="U1298" s="2"/>
      <c r="V1298" t="s">
        <v>2412</v>
      </c>
    </row>
    <row r="1299" spans="21:22" x14ac:dyDescent="0.4">
      <c r="U1299" s="2"/>
      <c r="V1299" t="s">
        <v>2413</v>
      </c>
    </row>
    <row r="1300" spans="21:22" x14ac:dyDescent="0.4">
      <c r="U1300" s="2"/>
      <c r="V1300" t="s">
        <v>2414</v>
      </c>
    </row>
    <row r="1301" spans="21:22" x14ac:dyDescent="0.4">
      <c r="U1301" s="3"/>
      <c r="V1301" t="s">
        <v>2415</v>
      </c>
    </row>
    <row r="1302" spans="21:22" x14ac:dyDescent="0.4">
      <c r="U1302" s="3"/>
      <c r="V1302" t="s">
        <v>2416</v>
      </c>
    </row>
    <row r="1303" spans="21:22" x14ac:dyDescent="0.4">
      <c r="U1303" s="3"/>
      <c r="V1303" t="s">
        <v>71</v>
      </c>
    </row>
    <row r="1304" spans="21:22" x14ac:dyDescent="0.4">
      <c r="U1304" s="3"/>
      <c r="V1304" t="s">
        <v>72</v>
      </c>
    </row>
    <row r="1305" spans="21:22" x14ac:dyDescent="0.4">
      <c r="U1305" s="3"/>
      <c r="V1305" t="s">
        <v>73</v>
      </c>
    </row>
    <row r="1306" spans="21:22" x14ac:dyDescent="0.4">
      <c r="U1306" s="2"/>
      <c r="V1306" t="s">
        <v>74</v>
      </c>
    </row>
    <row r="1307" spans="21:22" x14ac:dyDescent="0.4">
      <c r="U1307" s="2"/>
      <c r="V1307" t="s">
        <v>75</v>
      </c>
    </row>
    <row r="1308" spans="21:22" x14ac:dyDescent="0.4">
      <c r="U1308" s="2"/>
      <c r="V1308" t="s">
        <v>76</v>
      </c>
    </row>
    <row r="1309" spans="21:22" x14ac:dyDescent="0.4">
      <c r="U1309" s="3"/>
      <c r="V1309" t="s">
        <v>77</v>
      </c>
    </row>
    <row r="1310" spans="21:22" x14ac:dyDescent="0.4">
      <c r="U1310" s="13"/>
      <c r="V1310" t="s">
        <v>78</v>
      </c>
    </row>
    <row r="1311" spans="21:22" x14ac:dyDescent="0.4">
      <c r="U1311" s="13"/>
      <c r="V1311" t="s">
        <v>79</v>
      </c>
    </row>
    <row r="1312" spans="21:22" x14ac:dyDescent="0.4">
      <c r="U1312" s="13"/>
      <c r="V1312" t="s">
        <v>80</v>
      </c>
    </row>
    <row r="1313" spans="21:22" x14ac:dyDescent="0.4">
      <c r="U1313" s="13"/>
      <c r="V1313" t="s">
        <v>81</v>
      </c>
    </row>
    <row r="1314" spans="21:22" x14ac:dyDescent="0.4">
      <c r="U1314" s="13"/>
      <c r="V1314" t="s">
        <v>82</v>
      </c>
    </row>
    <row r="1315" spans="21:22" x14ac:dyDescent="0.4">
      <c r="U1315" s="13"/>
      <c r="V1315" t="s">
        <v>83</v>
      </c>
    </row>
    <row r="1316" spans="21:22" x14ac:dyDescent="0.4">
      <c r="U1316" s="13"/>
      <c r="V1316" t="s">
        <v>84</v>
      </c>
    </row>
    <row r="1317" spans="21:22" x14ac:dyDescent="0.4">
      <c r="U1317" s="13"/>
      <c r="V1317" t="s">
        <v>85</v>
      </c>
    </row>
    <row r="1318" spans="21:22" x14ac:dyDescent="0.4">
      <c r="U1318" s="3"/>
      <c r="V1318" t="s">
        <v>86</v>
      </c>
    </row>
    <row r="1319" spans="21:22" x14ac:dyDescent="0.4">
      <c r="U1319" s="2"/>
      <c r="V1319" t="s">
        <v>87</v>
      </c>
    </row>
    <row r="1320" spans="21:22" x14ac:dyDescent="0.4">
      <c r="U1320" s="2"/>
      <c r="V1320" t="s">
        <v>88</v>
      </c>
    </row>
    <row r="1321" spans="21:22" x14ac:dyDescent="0.4">
      <c r="U1321" s="3"/>
      <c r="V1321" t="s">
        <v>89</v>
      </c>
    </row>
    <row r="1322" spans="21:22" x14ac:dyDescent="0.4">
      <c r="U1322" s="3"/>
      <c r="V1322" t="s">
        <v>90</v>
      </c>
    </row>
    <row r="1323" spans="21:22" x14ac:dyDescent="0.4">
      <c r="U1323" s="3"/>
      <c r="V1323" t="s">
        <v>91</v>
      </c>
    </row>
    <row r="1324" spans="21:22" x14ac:dyDescent="0.4">
      <c r="U1324" s="3"/>
      <c r="V1324" t="s">
        <v>92</v>
      </c>
    </row>
    <row r="1325" spans="21:22" x14ac:dyDescent="0.4">
      <c r="U1325" s="3"/>
      <c r="V1325" t="s">
        <v>93</v>
      </c>
    </row>
    <row r="1326" spans="21:22" x14ac:dyDescent="0.4">
      <c r="U1326" s="3"/>
      <c r="V1326" t="s">
        <v>2417</v>
      </c>
    </row>
    <row r="1327" spans="21:22" x14ac:dyDescent="0.4">
      <c r="U1327" s="3"/>
      <c r="V1327" t="s">
        <v>2418</v>
      </c>
    </row>
    <row r="1328" spans="21:22" x14ac:dyDescent="0.4">
      <c r="U1328" s="2"/>
      <c r="V1328" t="s">
        <v>2419</v>
      </c>
    </row>
    <row r="1329" spans="21:22" x14ac:dyDescent="0.4">
      <c r="U1329" s="2"/>
      <c r="V1329" t="s">
        <v>2420</v>
      </c>
    </row>
    <row r="1330" spans="21:22" x14ac:dyDescent="0.4">
      <c r="U1330" s="3"/>
      <c r="V1330" t="s">
        <v>2421</v>
      </c>
    </row>
    <row r="1331" spans="21:22" x14ac:dyDescent="0.4">
      <c r="U1331" s="13"/>
      <c r="V1331" t="s">
        <v>2422</v>
      </c>
    </row>
    <row r="1332" spans="21:22" x14ac:dyDescent="0.4">
      <c r="U1332" s="13"/>
      <c r="V1332" t="s">
        <v>3679</v>
      </c>
    </row>
    <row r="1333" spans="21:22" x14ac:dyDescent="0.4">
      <c r="U1333" s="13"/>
      <c r="V1333" t="s">
        <v>3680</v>
      </c>
    </row>
    <row r="1334" spans="21:22" x14ac:dyDescent="0.4">
      <c r="U1334" s="13"/>
      <c r="V1334" t="s">
        <v>3681</v>
      </c>
    </row>
    <row r="1335" spans="21:22" x14ac:dyDescent="0.4">
      <c r="U1335" s="3"/>
      <c r="V1335" t="s">
        <v>3682</v>
      </c>
    </row>
    <row r="1336" spans="21:22" x14ac:dyDescent="0.4">
      <c r="U1336" t="s">
        <v>1</v>
      </c>
      <c r="V1336" t="s">
        <v>3683</v>
      </c>
    </row>
    <row r="1337" spans="21:22" x14ac:dyDescent="0.4">
      <c r="U1337" t="s">
        <v>1</v>
      </c>
      <c r="V1337" t="s">
        <v>3684</v>
      </c>
    </row>
    <row r="1338" spans="21:22" x14ac:dyDescent="0.4">
      <c r="U1338" t="s">
        <v>1</v>
      </c>
      <c r="V1338" t="s">
        <v>3685</v>
      </c>
    </row>
    <row r="1339" spans="21:22" x14ac:dyDescent="0.4">
      <c r="U1339" t="s">
        <v>1</v>
      </c>
      <c r="V1339" t="s">
        <v>3686</v>
      </c>
    </row>
    <row r="1340" spans="21:22" x14ac:dyDescent="0.4">
      <c r="U1340" s="3"/>
      <c r="V1340" t="s">
        <v>3687</v>
      </c>
    </row>
    <row r="1341" spans="21:22" x14ac:dyDescent="0.4">
      <c r="U1341" s="13"/>
      <c r="V1341" t="s">
        <v>3688</v>
      </c>
    </row>
    <row r="1342" spans="21:22" x14ac:dyDescent="0.4">
      <c r="U1342" s="13"/>
      <c r="V1342" t="s">
        <v>2423</v>
      </c>
    </row>
    <row r="1343" spans="21:22" x14ac:dyDescent="0.4">
      <c r="U1343" s="3"/>
      <c r="V1343" t="s">
        <v>2424</v>
      </c>
    </row>
    <row r="1344" spans="21:22" x14ac:dyDescent="0.4">
      <c r="U1344" s="2"/>
      <c r="V1344" t="s">
        <v>2425</v>
      </c>
    </row>
    <row r="1345" spans="21:22" x14ac:dyDescent="0.4">
      <c r="U1345" s="2"/>
      <c r="V1345" t="s">
        <v>2426</v>
      </c>
    </row>
    <row r="1346" spans="21:22" x14ac:dyDescent="0.4">
      <c r="U1346" s="3"/>
      <c r="V1346" t="s">
        <v>2427</v>
      </c>
    </row>
    <row r="1347" spans="21:22" x14ac:dyDescent="0.4">
      <c r="U1347" s="3"/>
      <c r="V1347" t="s">
        <v>2428</v>
      </c>
    </row>
    <row r="1348" spans="21:22" x14ac:dyDescent="0.4">
      <c r="U1348" s="3"/>
      <c r="V1348" t="s">
        <v>2429</v>
      </c>
    </row>
    <row r="1349" spans="21:22" x14ac:dyDescent="0.4">
      <c r="U1349" s="3"/>
      <c r="V1349" t="s">
        <v>94</v>
      </c>
    </row>
    <row r="1350" spans="21:22" x14ac:dyDescent="0.4">
      <c r="U1350" s="3"/>
      <c r="V1350" t="s">
        <v>95</v>
      </c>
    </row>
    <row r="1351" spans="21:22" x14ac:dyDescent="0.4">
      <c r="U1351" s="3"/>
      <c r="V1351" t="s">
        <v>96</v>
      </c>
    </row>
    <row r="1352" spans="21:22" x14ac:dyDescent="0.4">
      <c r="U1352" s="3"/>
      <c r="V1352" t="s">
        <v>97</v>
      </c>
    </row>
    <row r="1353" spans="21:22" x14ac:dyDescent="0.4">
      <c r="U1353" s="2"/>
      <c r="V1353" t="s">
        <v>98</v>
      </c>
    </row>
    <row r="1354" spans="21:22" x14ac:dyDescent="0.4">
      <c r="U1354" s="2"/>
      <c r="V1354" t="s">
        <v>99</v>
      </c>
    </row>
    <row r="1355" spans="21:22" x14ac:dyDescent="0.4">
      <c r="U1355" s="3"/>
      <c r="V1355" t="s">
        <v>100</v>
      </c>
    </row>
    <row r="1356" spans="21:22" x14ac:dyDescent="0.4">
      <c r="U1356" s="13"/>
      <c r="V1356" t="s">
        <v>101</v>
      </c>
    </row>
    <row r="1357" spans="21:22" x14ac:dyDescent="0.4">
      <c r="U1357" s="13"/>
      <c r="V1357" t="s">
        <v>102</v>
      </c>
    </row>
    <row r="1358" spans="21:22" x14ac:dyDescent="0.4">
      <c r="U1358" s="13"/>
      <c r="V1358" t="s">
        <v>103</v>
      </c>
    </row>
    <row r="1359" spans="21:22" x14ac:dyDescent="0.4">
      <c r="U1359" s="13"/>
      <c r="V1359" t="s">
        <v>104</v>
      </c>
    </row>
    <row r="1360" spans="21:22" x14ac:dyDescent="0.4">
      <c r="U1360" s="13"/>
      <c r="V1360" t="s">
        <v>105</v>
      </c>
    </row>
    <row r="1361" spans="21:22" x14ac:dyDescent="0.4">
      <c r="U1361" s="13"/>
      <c r="V1361" t="s">
        <v>106</v>
      </c>
    </row>
    <row r="1362" spans="21:22" x14ac:dyDescent="0.4">
      <c r="U1362" s="13"/>
      <c r="V1362" t="s">
        <v>107</v>
      </c>
    </row>
    <row r="1363" spans="21:22" x14ac:dyDescent="0.4">
      <c r="U1363" s="13"/>
      <c r="V1363" t="s">
        <v>108</v>
      </c>
    </row>
    <row r="1364" spans="21:22" x14ac:dyDescent="0.4">
      <c r="U1364" s="3"/>
      <c r="V1364" t="s">
        <v>109</v>
      </c>
    </row>
    <row r="1365" spans="21:22" x14ac:dyDescent="0.4">
      <c r="U1365" s="2"/>
      <c r="V1365" t="s">
        <v>110</v>
      </c>
    </row>
    <row r="1366" spans="21:22" x14ac:dyDescent="0.4">
      <c r="U1366" s="2"/>
      <c r="V1366" t="s">
        <v>111</v>
      </c>
    </row>
    <row r="1367" spans="21:22" x14ac:dyDescent="0.4">
      <c r="U1367" s="3"/>
      <c r="V1367" t="s">
        <v>112</v>
      </c>
    </row>
    <row r="1368" spans="21:22" x14ac:dyDescent="0.4">
      <c r="U1368" s="3"/>
      <c r="V1368" t="s">
        <v>113</v>
      </c>
    </row>
    <row r="1369" spans="21:22" x14ac:dyDescent="0.4">
      <c r="U1369" s="3"/>
      <c r="V1369" t="s">
        <v>114</v>
      </c>
    </row>
    <row r="1370" spans="21:22" x14ac:dyDescent="0.4">
      <c r="U1370" s="3"/>
      <c r="V1370" t="s">
        <v>115</v>
      </c>
    </row>
    <row r="1371" spans="21:22" x14ac:dyDescent="0.4">
      <c r="U1371" s="3"/>
      <c r="V1371" t="s">
        <v>116</v>
      </c>
    </row>
    <row r="1372" spans="21:22" x14ac:dyDescent="0.4">
      <c r="U1372" s="3"/>
      <c r="V1372" t="s">
        <v>2430</v>
      </c>
    </row>
    <row r="1373" spans="21:22" x14ac:dyDescent="0.4">
      <c r="U1373" s="3"/>
      <c r="V1373" t="s">
        <v>2431</v>
      </c>
    </row>
    <row r="1374" spans="21:22" x14ac:dyDescent="0.4">
      <c r="U1374" s="2"/>
      <c r="V1374" t="s">
        <v>2432</v>
      </c>
    </row>
    <row r="1375" spans="21:22" x14ac:dyDescent="0.4">
      <c r="U1375" s="2"/>
      <c r="V1375" t="s">
        <v>2433</v>
      </c>
    </row>
    <row r="1376" spans="21:22" x14ac:dyDescent="0.4">
      <c r="U1376" s="3"/>
      <c r="V1376" t="s">
        <v>2434</v>
      </c>
    </row>
    <row r="1377" spans="21:22" x14ac:dyDescent="0.4">
      <c r="U1377" s="13"/>
      <c r="V1377" t="s">
        <v>2435</v>
      </c>
    </row>
    <row r="1378" spans="21:22" x14ac:dyDescent="0.4">
      <c r="U1378" s="13"/>
      <c r="V1378" t="s">
        <v>3689</v>
      </c>
    </row>
    <row r="1379" spans="21:22" x14ac:dyDescent="0.4">
      <c r="U1379" s="13"/>
      <c r="V1379" t="s">
        <v>3690</v>
      </c>
    </row>
    <row r="1380" spans="21:22" x14ac:dyDescent="0.4">
      <c r="U1380" s="13"/>
      <c r="V1380" t="s">
        <v>3691</v>
      </c>
    </row>
    <row r="1381" spans="21:22" x14ac:dyDescent="0.4">
      <c r="U1381" s="3"/>
      <c r="V1381" t="s">
        <v>3692</v>
      </c>
    </row>
    <row r="1382" spans="21:22" x14ac:dyDescent="0.4">
      <c r="U1382" t="s">
        <v>1</v>
      </c>
      <c r="V1382" t="s">
        <v>3693</v>
      </c>
    </row>
    <row r="1383" spans="21:22" x14ac:dyDescent="0.4">
      <c r="U1383" t="s">
        <v>1</v>
      </c>
      <c r="V1383" t="s">
        <v>3694</v>
      </c>
    </row>
    <row r="1384" spans="21:22" x14ac:dyDescent="0.4">
      <c r="U1384" t="s">
        <v>1</v>
      </c>
      <c r="V1384" t="s">
        <v>3695</v>
      </c>
    </row>
    <row r="1385" spans="21:22" x14ac:dyDescent="0.4">
      <c r="U1385" t="s">
        <v>1</v>
      </c>
      <c r="V1385" t="s">
        <v>3696</v>
      </c>
    </row>
    <row r="1386" spans="21:22" x14ac:dyDescent="0.4">
      <c r="U1386" s="3"/>
      <c r="V1386" t="s">
        <v>3697</v>
      </c>
    </row>
    <row r="1387" spans="21:22" x14ac:dyDescent="0.4">
      <c r="U1387" s="13"/>
      <c r="V1387" t="s">
        <v>3698</v>
      </c>
    </row>
    <row r="1388" spans="21:22" x14ac:dyDescent="0.4">
      <c r="U1388" s="13"/>
      <c r="V1388" t="s">
        <v>2436</v>
      </c>
    </row>
    <row r="1389" spans="21:22" x14ac:dyDescent="0.4">
      <c r="U1389" s="3"/>
      <c r="V1389" t="s">
        <v>2437</v>
      </c>
    </row>
    <row r="1390" spans="21:22" x14ac:dyDescent="0.4">
      <c r="U1390" s="2"/>
      <c r="V1390" t="s">
        <v>2438</v>
      </c>
    </row>
    <row r="1391" spans="21:22" x14ac:dyDescent="0.4">
      <c r="U1391" s="2"/>
      <c r="V1391" t="s">
        <v>2439</v>
      </c>
    </row>
    <row r="1392" spans="21:22" x14ac:dyDescent="0.4">
      <c r="U1392" s="3"/>
      <c r="V1392" t="s">
        <v>2440</v>
      </c>
    </row>
    <row r="1393" spans="21:22" x14ac:dyDescent="0.4">
      <c r="U1393" s="3"/>
      <c r="V1393" t="s">
        <v>2441</v>
      </c>
    </row>
    <row r="1394" spans="21:22" x14ac:dyDescent="0.4">
      <c r="U1394" s="3"/>
      <c r="V1394" t="s">
        <v>2442</v>
      </c>
    </row>
    <row r="1395" spans="21:22" x14ac:dyDescent="0.4">
      <c r="U1395" s="3"/>
      <c r="V1395" t="s">
        <v>117</v>
      </c>
    </row>
    <row r="1396" spans="21:22" x14ac:dyDescent="0.4">
      <c r="U1396" s="3"/>
      <c r="V1396" t="s">
        <v>118</v>
      </c>
    </row>
    <row r="1397" spans="21:22" x14ac:dyDescent="0.4">
      <c r="U1397" s="3"/>
      <c r="V1397" t="s">
        <v>119</v>
      </c>
    </row>
    <row r="1398" spans="21:22" x14ac:dyDescent="0.4">
      <c r="U1398" s="3"/>
      <c r="V1398" t="s">
        <v>120</v>
      </c>
    </row>
    <row r="1399" spans="21:22" x14ac:dyDescent="0.4">
      <c r="U1399" s="2"/>
      <c r="V1399" t="s">
        <v>121</v>
      </c>
    </row>
    <row r="1400" spans="21:22" x14ac:dyDescent="0.4">
      <c r="U1400" s="2"/>
      <c r="V1400" t="s">
        <v>122</v>
      </c>
    </row>
    <row r="1401" spans="21:22" x14ac:dyDescent="0.4">
      <c r="U1401" s="3"/>
      <c r="V1401" t="s">
        <v>123</v>
      </c>
    </row>
    <row r="1402" spans="21:22" x14ac:dyDescent="0.4">
      <c r="U1402" s="13"/>
      <c r="V1402" t="s">
        <v>124</v>
      </c>
    </row>
    <row r="1403" spans="21:22" x14ac:dyDescent="0.4">
      <c r="U1403" s="13"/>
      <c r="V1403" t="s">
        <v>125</v>
      </c>
    </row>
    <row r="1404" spans="21:22" x14ac:dyDescent="0.4">
      <c r="U1404" s="13"/>
      <c r="V1404" t="s">
        <v>126</v>
      </c>
    </row>
    <row r="1405" spans="21:22" x14ac:dyDescent="0.4">
      <c r="U1405" s="13"/>
      <c r="V1405" t="s">
        <v>127</v>
      </c>
    </row>
    <row r="1406" spans="21:22" x14ac:dyDescent="0.4">
      <c r="U1406" s="13"/>
      <c r="V1406" t="s">
        <v>128</v>
      </c>
    </row>
    <row r="1407" spans="21:22" x14ac:dyDescent="0.4">
      <c r="U1407" s="13"/>
      <c r="V1407" t="s">
        <v>129</v>
      </c>
    </row>
    <row r="1408" spans="21:22" x14ac:dyDescent="0.4">
      <c r="U1408" s="13"/>
      <c r="V1408" t="s">
        <v>130</v>
      </c>
    </row>
    <row r="1409" spans="21:22" x14ac:dyDescent="0.4">
      <c r="U1409" s="13"/>
      <c r="V1409" t="s">
        <v>131</v>
      </c>
    </row>
    <row r="1410" spans="21:22" x14ac:dyDescent="0.4">
      <c r="U1410" s="3"/>
      <c r="V1410" t="s">
        <v>132</v>
      </c>
    </row>
    <row r="1411" spans="21:22" x14ac:dyDescent="0.4">
      <c r="U1411" s="2"/>
      <c r="V1411" t="s">
        <v>133</v>
      </c>
    </row>
    <row r="1412" spans="21:22" x14ac:dyDescent="0.4">
      <c r="U1412" s="2"/>
      <c r="V1412" t="s">
        <v>134</v>
      </c>
    </row>
    <row r="1413" spans="21:22" x14ac:dyDescent="0.4">
      <c r="U1413" s="3"/>
      <c r="V1413" t="s">
        <v>135</v>
      </c>
    </row>
    <row r="1414" spans="21:22" x14ac:dyDescent="0.4">
      <c r="U1414" s="3"/>
      <c r="V1414" t="s">
        <v>136</v>
      </c>
    </row>
    <row r="1415" spans="21:22" x14ac:dyDescent="0.4">
      <c r="U1415" s="3"/>
      <c r="V1415" t="s">
        <v>137</v>
      </c>
    </row>
    <row r="1416" spans="21:22" x14ac:dyDescent="0.4">
      <c r="U1416" s="3"/>
      <c r="V1416" t="s">
        <v>138</v>
      </c>
    </row>
    <row r="1417" spans="21:22" x14ac:dyDescent="0.4">
      <c r="U1417" s="3"/>
      <c r="V1417" t="s">
        <v>139</v>
      </c>
    </row>
    <row r="1418" spans="21:22" x14ac:dyDescent="0.4">
      <c r="U1418" s="3"/>
      <c r="V1418" t="s">
        <v>2443</v>
      </c>
    </row>
    <row r="1419" spans="21:22" x14ac:dyDescent="0.4">
      <c r="U1419" s="3"/>
      <c r="V1419" t="s">
        <v>2444</v>
      </c>
    </row>
    <row r="1420" spans="21:22" x14ac:dyDescent="0.4">
      <c r="U1420" s="2"/>
      <c r="V1420" t="s">
        <v>2445</v>
      </c>
    </row>
    <row r="1421" spans="21:22" x14ac:dyDescent="0.4">
      <c r="U1421" s="2"/>
      <c r="V1421" t="s">
        <v>2446</v>
      </c>
    </row>
    <row r="1422" spans="21:22" x14ac:dyDescent="0.4">
      <c r="U1422" s="3"/>
      <c r="V1422" t="s">
        <v>2447</v>
      </c>
    </row>
    <row r="1423" spans="21:22" x14ac:dyDescent="0.4">
      <c r="U1423" s="13"/>
      <c r="V1423" t="s">
        <v>2448</v>
      </c>
    </row>
    <row r="1424" spans="21:22" x14ac:dyDescent="0.4">
      <c r="U1424" s="13"/>
      <c r="V1424" t="s">
        <v>3699</v>
      </c>
    </row>
    <row r="1425" spans="21:22" x14ac:dyDescent="0.4">
      <c r="U1425" s="13"/>
      <c r="V1425" t="s">
        <v>3700</v>
      </c>
    </row>
    <row r="1426" spans="21:22" x14ac:dyDescent="0.4">
      <c r="U1426" s="13"/>
      <c r="V1426" t="s">
        <v>3701</v>
      </c>
    </row>
    <row r="1427" spans="21:22" x14ac:dyDescent="0.4">
      <c r="U1427" s="3"/>
      <c r="V1427" t="s">
        <v>3702</v>
      </c>
    </row>
    <row r="1428" spans="21:22" x14ac:dyDescent="0.4">
      <c r="U1428" t="s">
        <v>1</v>
      </c>
      <c r="V1428" t="s">
        <v>3703</v>
      </c>
    </row>
    <row r="1429" spans="21:22" x14ac:dyDescent="0.4">
      <c r="U1429" t="s">
        <v>1</v>
      </c>
      <c r="V1429" t="s">
        <v>3704</v>
      </c>
    </row>
    <row r="1430" spans="21:22" x14ac:dyDescent="0.4">
      <c r="U1430" t="s">
        <v>1</v>
      </c>
      <c r="V1430" t="s">
        <v>3705</v>
      </c>
    </row>
    <row r="1431" spans="21:22" x14ac:dyDescent="0.4">
      <c r="U1431" t="s">
        <v>1</v>
      </c>
      <c r="V1431" t="s">
        <v>3706</v>
      </c>
    </row>
    <row r="1432" spans="21:22" x14ac:dyDescent="0.4">
      <c r="U1432" s="3"/>
      <c r="V1432" t="s">
        <v>3707</v>
      </c>
    </row>
    <row r="1433" spans="21:22" x14ac:dyDescent="0.4">
      <c r="U1433" s="13"/>
      <c r="V1433" t="s">
        <v>3708</v>
      </c>
    </row>
    <row r="1434" spans="21:22" x14ac:dyDescent="0.4">
      <c r="U1434" s="13"/>
      <c r="V1434" t="s">
        <v>2449</v>
      </c>
    </row>
    <row r="1435" spans="21:22" x14ac:dyDescent="0.4">
      <c r="U1435" s="3"/>
      <c r="V1435" t="s">
        <v>2450</v>
      </c>
    </row>
    <row r="1436" spans="21:22" x14ac:dyDescent="0.4">
      <c r="U1436" s="2"/>
      <c r="V1436" t="s">
        <v>2451</v>
      </c>
    </row>
    <row r="1437" spans="21:22" x14ac:dyDescent="0.4">
      <c r="U1437" s="2"/>
      <c r="V1437" t="s">
        <v>2452</v>
      </c>
    </row>
    <row r="1438" spans="21:22" x14ac:dyDescent="0.4">
      <c r="U1438" s="3"/>
      <c r="V1438" t="s">
        <v>2453</v>
      </c>
    </row>
    <row r="1439" spans="21:22" x14ac:dyDescent="0.4">
      <c r="U1439" s="3"/>
      <c r="V1439" t="s">
        <v>2454</v>
      </c>
    </row>
    <row r="1440" spans="21:22" x14ac:dyDescent="0.4">
      <c r="U1440" s="3"/>
      <c r="V1440" t="s">
        <v>2455</v>
      </c>
    </row>
    <row r="1441" spans="21:22" x14ac:dyDescent="0.4">
      <c r="U1441" s="3"/>
      <c r="V1441" t="s">
        <v>140</v>
      </c>
    </row>
    <row r="1442" spans="21:22" x14ac:dyDescent="0.4">
      <c r="U1442" s="3"/>
      <c r="V1442" t="s">
        <v>141</v>
      </c>
    </row>
    <row r="1443" spans="21:22" x14ac:dyDescent="0.4">
      <c r="U1443" s="3"/>
      <c r="V1443" t="s">
        <v>142</v>
      </c>
    </row>
    <row r="1444" spans="21:22" x14ac:dyDescent="0.4">
      <c r="U1444" s="3"/>
      <c r="V1444" t="s">
        <v>143</v>
      </c>
    </row>
    <row r="1445" spans="21:22" x14ac:dyDescent="0.4">
      <c r="U1445" s="2"/>
      <c r="V1445" t="s">
        <v>144</v>
      </c>
    </row>
    <row r="1446" spans="21:22" x14ac:dyDescent="0.4">
      <c r="U1446" s="2"/>
      <c r="V1446" t="s">
        <v>145</v>
      </c>
    </row>
    <row r="1447" spans="21:22" x14ac:dyDescent="0.4">
      <c r="U1447" s="3"/>
      <c r="V1447" t="s">
        <v>146</v>
      </c>
    </row>
    <row r="1448" spans="21:22" x14ac:dyDescent="0.4">
      <c r="U1448" s="13"/>
      <c r="V1448" t="s">
        <v>147</v>
      </c>
    </row>
    <row r="1449" spans="21:22" x14ac:dyDescent="0.4">
      <c r="U1449" s="13"/>
      <c r="V1449" t="s">
        <v>148</v>
      </c>
    </row>
    <row r="1450" spans="21:22" x14ac:dyDescent="0.4">
      <c r="U1450" s="13"/>
      <c r="V1450" t="s">
        <v>149</v>
      </c>
    </row>
    <row r="1451" spans="21:22" x14ac:dyDescent="0.4">
      <c r="U1451" s="3"/>
      <c r="V1451" t="s">
        <v>150</v>
      </c>
    </row>
    <row r="1452" spans="21:22" x14ac:dyDescent="0.4">
      <c r="U1452" s="3"/>
      <c r="V1452" t="s">
        <v>151</v>
      </c>
    </row>
    <row r="1453" spans="21:22" x14ac:dyDescent="0.4">
      <c r="U1453" s="13"/>
      <c r="V1453" t="s">
        <v>152</v>
      </c>
    </row>
    <row r="1454" spans="21:22" x14ac:dyDescent="0.4">
      <c r="U1454" s="13"/>
      <c r="V1454" t="s">
        <v>153</v>
      </c>
    </row>
    <row r="1455" spans="21:22" x14ac:dyDescent="0.4">
      <c r="U1455" s="13"/>
      <c r="V1455" t="s">
        <v>154</v>
      </c>
    </row>
    <row r="1456" spans="21:22" x14ac:dyDescent="0.4">
      <c r="U1456" s="3"/>
      <c r="V1456" t="s">
        <v>155</v>
      </c>
    </row>
    <row r="1457" spans="21:22" x14ac:dyDescent="0.4">
      <c r="U1457" s="2"/>
      <c r="V1457" t="s">
        <v>156</v>
      </c>
    </row>
    <row r="1458" spans="21:22" x14ac:dyDescent="0.4">
      <c r="U1458" s="2"/>
      <c r="V1458" t="s">
        <v>157</v>
      </c>
    </row>
    <row r="1459" spans="21:22" x14ac:dyDescent="0.4">
      <c r="U1459" s="3"/>
      <c r="V1459" t="s">
        <v>158</v>
      </c>
    </row>
    <row r="1460" spans="21:22" x14ac:dyDescent="0.4">
      <c r="U1460" s="3"/>
      <c r="V1460" t="s">
        <v>159</v>
      </c>
    </row>
    <row r="1461" spans="21:22" x14ac:dyDescent="0.4">
      <c r="U1461" s="3"/>
      <c r="V1461" t="s">
        <v>160</v>
      </c>
    </row>
    <row r="1462" spans="21:22" x14ac:dyDescent="0.4">
      <c r="U1462" s="3"/>
      <c r="V1462" t="s">
        <v>161</v>
      </c>
    </row>
    <row r="1463" spans="21:22" x14ac:dyDescent="0.4">
      <c r="U1463" s="3"/>
      <c r="V1463" t="s">
        <v>162</v>
      </c>
    </row>
    <row r="1464" spans="21:22" x14ac:dyDescent="0.4">
      <c r="U1464" s="3"/>
      <c r="V1464" t="s">
        <v>2456</v>
      </c>
    </row>
    <row r="1465" spans="21:22" x14ac:dyDescent="0.4">
      <c r="U1465" s="3"/>
      <c r="V1465" t="s">
        <v>2457</v>
      </c>
    </row>
    <row r="1466" spans="21:22" x14ac:dyDescent="0.4">
      <c r="U1466" s="2"/>
      <c r="V1466" t="s">
        <v>2458</v>
      </c>
    </row>
    <row r="1467" spans="21:22" x14ac:dyDescent="0.4">
      <c r="U1467" s="2"/>
      <c r="V1467" t="s">
        <v>2459</v>
      </c>
    </row>
    <row r="1468" spans="21:22" x14ac:dyDescent="0.4">
      <c r="U1468" s="3"/>
      <c r="V1468" t="s">
        <v>2460</v>
      </c>
    </row>
    <row r="1469" spans="21:22" x14ac:dyDescent="0.4">
      <c r="U1469" s="13"/>
      <c r="V1469" t="s">
        <v>2461</v>
      </c>
    </row>
    <row r="1470" spans="21:22" x14ac:dyDescent="0.4">
      <c r="U1470" s="13"/>
      <c r="V1470" t="s">
        <v>3709</v>
      </c>
    </row>
    <row r="1471" spans="21:22" x14ac:dyDescent="0.4">
      <c r="U1471" s="13"/>
      <c r="V1471" t="s">
        <v>3710</v>
      </c>
    </row>
    <row r="1472" spans="21:22" x14ac:dyDescent="0.4">
      <c r="U1472" s="13"/>
      <c r="V1472" t="s">
        <v>3711</v>
      </c>
    </row>
    <row r="1473" spans="21:22" x14ac:dyDescent="0.4">
      <c r="U1473" s="3"/>
      <c r="V1473" t="s">
        <v>3712</v>
      </c>
    </row>
    <row r="1474" spans="21:22" x14ac:dyDescent="0.4">
      <c r="U1474" t="s">
        <v>1</v>
      </c>
      <c r="V1474" t="s">
        <v>2803</v>
      </c>
    </row>
    <row r="1475" spans="21:22" x14ac:dyDescent="0.4">
      <c r="U1475" t="s">
        <v>1</v>
      </c>
      <c r="V1475" t="s">
        <v>2804</v>
      </c>
    </row>
    <row r="1476" spans="21:22" x14ac:dyDescent="0.4">
      <c r="U1476" t="s">
        <v>1</v>
      </c>
      <c r="V1476" t="s">
        <v>2805</v>
      </c>
    </row>
    <row r="1477" spans="21:22" x14ac:dyDescent="0.4">
      <c r="U1477" t="s">
        <v>1</v>
      </c>
      <c r="V1477" t="s">
        <v>2806</v>
      </c>
    </row>
    <row r="1478" spans="21:22" x14ac:dyDescent="0.4">
      <c r="U1478" s="3"/>
      <c r="V1478" t="s">
        <v>2807</v>
      </c>
    </row>
    <row r="1479" spans="21:22" x14ac:dyDescent="0.4">
      <c r="U1479" s="13"/>
      <c r="V1479" t="s">
        <v>2808</v>
      </c>
    </row>
    <row r="1480" spans="21:22" x14ac:dyDescent="0.4">
      <c r="U1480" s="13"/>
      <c r="V1480" t="s">
        <v>2462</v>
      </c>
    </row>
    <row r="1481" spans="21:22" x14ac:dyDescent="0.4">
      <c r="U1481" s="3"/>
      <c r="V1481" t="s">
        <v>2463</v>
      </c>
    </row>
    <row r="1482" spans="21:22" x14ac:dyDescent="0.4">
      <c r="U1482" s="2"/>
      <c r="V1482" t="s">
        <v>2464</v>
      </c>
    </row>
    <row r="1483" spans="21:22" x14ac:dyDescent="0.4">
      <c r="U1483" s="2"/>
      <c r="V1483" t="s">
        <v>2465</v>
      </c>
    </row>
    <row r="1484" spans="21:22" x14ac:dyDescent="0.4">
      <c r="U1484" s="3"/>
      <c r="V1484" t="s">
        <v>2466</v>
      </c>
    </row>
    <row r="1485" spans="21:22" x14ac:dyDescent="0.4">
      <c r="U1485" s="3"/>
      <c r="V1485" t="s">
        <v>2467</v>
      </c>
    </row>
    <row r="1486" spans="21:22" x14ac:dyDescent="0.4">
      <c r="U1486" s="3"/>
      <c r="V1486" t="s">
        <v>2468</v>
      </c>
    </row>
    <row r="1487" spans="21:22" x14ac:dyDescent="0.4">
      <c r="U1487" s="3"/>
      <c r="V1487" t="s">
        <v>163</v>
      </c>
    </row>
    <row r="1488" spans="21:22" x14ac:dyDescent="0.4">
      <c r="U1488" s="3"/>
      <c r="V1488" t="s">
        <v>164</v>
      </c>
    </row>
    <row r="1489" spans="21:22" x14ac:dyDescent="0.4">
      <c r="U1489" s="3"/>
      <c r="V1489" t="s">
        <v>165</v>
      </c>
    </row>
    <row r="1490" spans="21:22" x14ac:dyDescent="0.4">
      <c r="U1490" s="3"/>
      <c r="V1490" t="s">
        <v>166</v>
      </c>
    </row>
    <row r="1491" spans="21:22" x14ac:dyDescent="0.4">
      <c r="U1491" s="2"/>
      <c r="V1491" t="s">
        <v>167</v>
      </c>
    </row>
    <row r="1492" spans="21:22" x14ac:dyDescent="0.4">
      <c r="U1492" s="3"/>
      <c r="V1492" t="s">
        <v>168</v>
      </c>
    </row>
    <row r="1493" spans="21:22" x14ac:dyDescent="0.4">
      <c r="U1493" s="13"/>
      <c r="V1493" t="s">
        <v>169</v>
      </c>
    </row>
    <row r="1494" spans="21:22" x14ac:dyDescent="0.4">
      <c r="U1494" s="13"/>
      <c r="V1494" t="s">
        <v>170</v>
      </c>
    </row>
    <row r="1495" spans="21:22" x14ac:dyDescent="0.4">
      <c r="U1495" s="3"/>
      <c r="V1495" t="s">
        <v>171</v>
      </c>
    </row>
    <row r="1496" spans="21:22" x14ac:dyDescent="0.4">
      <c r="U1496" s="3"/>
      <c r="V1496" t="s">
        <v>172</v>
      </c>
    </row>
    <row r="1497" spans="21:22" x14ac:dyDescent="0.4">
      <c r="U1497" s="2"/>
      <c r="V1497" t="s">
        <v>173</v>
      </c>
    </row>
    <row r="1498" spans="21:22" x14ac:dyDescent="0.4">
      <c r="U1498" s="2"/>
      <c r="V1498" t="s">
        <v>174</v>
      </c>
    </row>
    <row r="1499" spans="21:22" x14ac:dyDescent="0.4">
      <c r="U1499" s="3"/>
      <c r="V1499" t="s">
        <v>175</v>
      </c>
    </row>
    <row r="1500" spans="21:22" x14ac:dyDescent="0.4">
      <c r="U1500" s="3"/>
      <c r="V1500" t="s">
        <v>176</v>
      </c>
    </row>
    <row r="1501" spans="21:22" x14ac:dyDescent="0.4">
      <c r="U1501" s="3"/>
      <c r="V1501" t="s">
        <v>177</v>
      </c>
    </row>
    <row r="1502" spans="21:22" x14ac:dyDescent="0.4">
      <c r="U1502" s="13"/>
      <c r="V1502" t="s">
        <v>178</v>
      </c>
    </row>
    <row r="1503" spans="21:22" x14ac:dyDescent="0.4">
      <c r="U1503" s="3"/>
      <c r="V1503" t="s">
        <v>179</v>
      </c>
    </row>
    <row r="1504" spans="21:22" x14ac:dyDescent="0.4">
      <c r="U1504" s="2"/>
      <c r="V1504" t="s">
        <v>180</v>
      </c>
    </row>
    <row r="1505" spans="21:22" x14ac:dyDescent="0.4">
      <c r="U1505" s="2"/>
      <c r="V1505" t="s">
        <v>181</v>
      </c>
    </row>
    <row r="1506" spans="21:22" x14ac:dyDescent="0.4">
      <c r="U1506" s="3"/>
      <c r="V1506" t="s">
        <v>182</v>
      </c>
    </row>
    <row r="1507" spans="21:22" x14ac:dyDescent="0.4">
      <c r="U1507" s="3"/>
      <c r="V1507" t="s">
        <v>183</v>
      </c>
    </row>
    <row r="1508" spans="21:22" x14ac:dyDescent="0.4">
      <c r="U1508" s="3"/>
      <c r="V1508" t="s">
        <v>184</v>
      </c>
    </row>
    <row r="1509" spans="21:22" x14ac:dyDescent="0.4">
      <c r="U1509" s="3"/>
      <c r="V1509" t="s">
        <v>185</v>
      </c>
    </row>
    <row r="1510" spans="21:22" x14ac:dyDescent="0.4">
      <c r="U1510" s="3"/>
      <c r="V1510" t="s">
        <v>2469</v>
      </c>
    </row>
    <row r="1511" spans="21:22" x14ac:dyDescent="0.4">
      <c r="U1511" s="2"/>
      <c r="V1511" t="s">
        <v>2470</v>
      </c>
    </row>
    <row r="1512" spans="21:22" x14ac:dyDescent="0.4">
      <c r="U1512" s="2"/>
      <c r="V1512" t="s">
        <v>2471</v>
      </c>
    </row>
    <row r="1513" spans="21:22" x14ac:dyDescent="0.4">
      <c r="U1513" s="3"/>
      <c r="V1513" t="s">
        <v>2472</v>
      </c>
    </row>
    <row r="1514" spans="21:22" x14ac:dyDescent="0.4">
      <c r="U1514" s="13"/>
      <c r="V1514" t="s">
        <v>2473</v>
      </c>
    </row>
    <row r="1515" spans="21:22" x14ac:dyDescent="0.4">
      <c r="U1515" s="13"/>
      <c r="V1515" t="s">
        <v>2474</v>
      </c>
    </row>
    <row r="1516" spans="21:22" x14ac:dyDescent="0.4">
      <c r="U1516" s="13"/>
      <c r="V1516" t="s">
        <v>2809</v>
      </c>
    </row>
    <row r="1517" spans="21:22" x14ac:dyDescent="0.4">
      <c r="U1517" s="13"/>
      <c r="V1517" t="s">
        <v>2810</v>
      </c>
    </row>
    <row r="1518" spans="21:22" x14ac:dyDescent="0.4">
      <c r="U1518" s="13"/>
      <c r="V1518" t="s">
        <v>2811</v>
      </c>
    </row>
    <row r="1519" spans="21:22" x14ac:dyDescent="0.4">
      <c r="U1519" s="3"/>
      <c r="V1519" t="s">
        <v>2812</v>
      </c>
    </row>
    <row r="1520" spans="21:22" x14ac:dyDescent="0.4">
      <c r="U1520" t="s">
        <v>1</v>
      </c>
      <c r="V1520" t="s">
        <v>2815</v>
      </c>
    </row>
    <row r="1521" spans="21:22" x14ac:dyDescent="0.4">
      <c r="U1521" t="s">
        <v>1</v>
      </c>
      <c r="V1521" t="s">
        <v>2816</v>
      </c>
    </row>
    <row r="1522" spans="21:22" x14ac:dyDescent="0.4">
      <c r="U1522" t="s">
        <v>1</v>
      </c>
      <c r="V1522" t="s">
        <v>2817</v>
      </c>
    </row>
    <row r="1523" spans="21:22" x14ac:dyDescent="0.4">
      <c r="U1523" t="s">
        <v>1</v>
      </c>
      <c r="V1523" t="s">
        <v>2818</v>
      </c>
    </row>
    <row r="1524" spans="21:22" x14ac:dyDescent="0.4">
      <c r="U1524" s="3"/>
      <c r="V1524" t="s">
        <v>2819</v>
      </c>
    </row>
    <row r="1525" spans="21:22" x14ac:dyDescent="0.4">
      <c r="U1525" s="13"/>
      <c r="V1525" t="s">
        <v>2820</v>
      </c>
    </row>
    <row r="1526" spans="21:22" x14ac:dyDescent="0.4">
      <c r="U1526" s="13"/>
      <c r="V1526" t="s">
        <v>2475</v>
      </c>
    </row>
    <row r="1527" spans="21:22" x14ac:dyDescent="0.4">
      <c r="U1527" s="13"/>
      <c r="V1527" t="s">
        <v>2476</v>
      </c>
    </row>
    <row r="1528" spans="21:22" x14ac:dyDescent="0.4">
      <c r="U1528" s="3"/>
      <c r="V1528" t="s">
        <v>2477</v>
      </c>
    </row>
    <row r="1529" spans="21:22" x14ac:dyDescent="0.4">
      <c r="U1529" s="2"/>
      <c r="V1529" t="s">
        <v>2478</v>
      </c>
    </row>
    <row r="1530" spans="21:22" x14ac:dyDescent="0.4">
      <c r="U1530" s="2"/>
      <c r="V1530" t="s">
        <v>2479</v>
      </c>
    </row>
    <row r="1531" spans="21:22" x14ac:dyDescent="0.4">
      <c r="U1531" s="3"/>
      <c r="V1531" t="s">
        <v>2480</v>
      </c>
    </row>
    <row r="1532" spans="21:22" x14ac:dyDescent="0.4">
      <c r="U1532" s="3"/>
      <c r="V1532" t="s">
        <v>2481</v>
      </c>
    </row>
    <row r="1533" spans="21:22" x14ac:dyDescent="0.4">
      <c r="U1533" s="3"/>
      <c r="V1533" t="s">
        <v>186</v>
      </c>
    </row>
    <row r="1534" spans="21:22" x14ac:dyDescent="0.4">
      <c r="U1534" s="3"/>
      <c r="V1534" t="s">
        <v>187</v>
      </c>
    </row>
    <row r="1535" spans="21:22" x14ac:dyDescent="0.4">
      <c r="U1535" s="3"/>
      <c r="V1535" t="s">
        <v>188</v>
      </c>
    </row>
    <row r="1536" spans="21:22" x14ac:dyDescent="0.4">
      <c r="U1536" s="2"/>
      <c r="V1536" t="s">
        <v>189</v>
      </c>
    </row>
    <row r="1537" spans="21:22" x14ac:dyDescent="0.4">
      <c r="U1537" s="3"/>
      <c r="V1537" t="s">
        <v>190</v>
      </c>
    </row>
    <row r="1538" spans="21:22" x14ac:dyDescent="0.4">
      <c r="U1538" s="13"/>
      <c r="V1538" t="s">
        <v>191</v>
      </c>
    </row>
    <row r="1539" spans="21:22" x14ac:dyDescent="0.4">
      <c r="U1539" s="13"/>
      <c r="V1539" t="s">
        <v>192</v>
      </c>
    </row>
    <row r="1540" spans="21:22" x14ac:dyDescent="0.4">
      <c r="U1540" s="3"/>
      <c r="V1540" t="s">
        <v>193</v>
      </c>
    </row>
    <row r="1541" spans="21:22" x14ac:dyDescent="0.4">
      <c r="U1541" s="2"/>
      <c r="V1541" t="s">
        <v>194</v>
      </c>
    </row>
    <row r="1542" spans="21:22" x14ac:dyDescent="0.4">
      <c r="U1542" s="2"/>
      <c r="V1542" t="s">
        <v>195</v>
      </c>
    </row>
    <row r="1543" spans="21:22" x14ac:dyDescent="0.4">
      <c r="U1543" s="2"/>
      <c r="V1543" t="s">
        <v>196</v>
      </c>
    </row>
    <row r="1544" spans="21:22" x14ac:dyDescent="0.4">
      <c r="U1544" s="2"/>
      <c r="V1544" t="s">
        <v>197</v>
      </c>
    </row>
    <row r="1545" spans="21:22" x14ac:dyDescent="0.4">
      <c r="U1545" s="2"/>
      <c r="V1545" t="s">
        <v>198</v>
      </c>
    </row>
    <row r="1546" spans="21:22" x14ac:dyDescent="0.4">
      <c r="U1546" s="2"/>
      <c r="V1546" t="s">
        <v>199</v>
      </c>
    </row>
    <row r="1547" spans="21:22" x14ac:dyDescent="0.4">
      <c r="U1547" s="2"/>
      <c r="V1547" t="s">
        <v>200</v>
      </c>
    </row>
    <row r="1548" spans="21:22" x14ac:dyDescent="0.4">
      <c r="U1548" s="3"/>
      <c r="V1548" t="s">
        <v>201</v>
      </c>
    </row>
    <row r="1549" spans="21:22" x14ac:dyDescent="0.4">
      <c r="U1549" s="13"/>
      <c r="V1549" t="s">
        <v>202</v>
      </c>
    </row>
    <row r="1550" spans="21:22" x14ac:dyDescent="0.4">
      <c r="U1550" s="3"/>
      <c r="V1550" t="s">
        <v>203</v>
      </c>
    </row>
    <row r="1551" spans="21:22" x14ac:dyDescent="0.4">
      <c r="U1551" s="2"/>
      <c r="V1551" t="s">
        <v>204</v>
      </c>
    </row>
    <row r="1552" spans="21:22" x14ac:dyDescent="0.4">
      <c r="U1552" s="2"/>
      <c r="V1552" t="s">
        <v>205</v>
      </c>
    </row>
    <row r="1553" spans="21:22" x14ac:dyDescent="0.4">
      <c r="U1553" s="2"/>
      <c r="V1553" t="s">
        <v>206</v>
      </c>
    </row>
    <row r="1554" spans="21:22" x14ac:dyDescent="0.4">
      <c r="U1554" s="2"/>
      <c r="V1554" t="s">
        <v>207</v>
      </c>
    </row>
    <row r="1555" spans="21:22" x14ac:dyDescent="0.4">
      <c r="U1555" s="2"/>
      <c r="V1555" t="s">
        <v>208</v>
      </c>
    </row>
    <row r="1556" spans="21:22" x14ac:dyDescent="0.4">
      <c r="U1556" s="2"/>
      <c r="V1556" t="s">
        <v>2482</v>
      </c>
    </row>
    <row r="1557" spans="21:22" x14ac:dyDescent="0.4">
      <c r="U1557" s="2"/>
      <c r="V1557" t="s">
        <v>2483</v>
      </c>
    </row>
    <row r="1558" spans="21:22" x14ac:dyDescent="0.4">
      <c r="U1558" s="3"/>
      <c r="V1558" t="s">
        <v>2484</v>
      </c>
    </row>
    <row r="1559" spans="21:22" x14ac:dyDescent="0.4">
      <c r="U1559" s="13"/>
      <c r="V1559" t="s">
        <v>2485</v>
      </c>
    </row>
    <row r="1560" spans="21:22" x14ac:dyDescent="0.4">
      <c r="U1560" s="13"/>
      <c r="V1560" t="s">
        <v>2486</v>
      </c>
    </row>
    <row r="1561" spans="21:22" x14ac:dyDescent="0.4">
      <c r="U1561" s="13"/>
      <c r="V1561" t="s">
        <v>2487</v>
      </c>
    </row>
    <row r="1562" spans="21:22" x14ac:dyDescent="0.4">
      <c r="U1562" s="13"/>
      <c r="V1562" t="s">
        <v>2821</v>
      </c>
    </row>
    <row r="1563" spans="21:22" x14ac:dyDescent="0.4">
      <c r="U1563" s="13"/>
      <c r="V1563" t="s">
        <v>2822</v>
      </c>
    </row>
    <row r="1564" spans="21:22" x14ac:dyDescent="0.4">
      <c r="U1564" s="13"/>
      <c r="V1564" t="s">
        <v>2823</v>
      </c>
    </row>
    <row r="1565" spans="21:22" x14ac:dyDescent="0.4">
      <c r="U1565" s="3"/>
      <c r="V1565" t="s">
        <v>2824</v>
      </c>
    </row>
    <row r="1566" spans="21:22" x14ac:dyDescent="0.4">
      <c r="U1566" t="s">
        <v>1</v>
      </c>
      <c r="V1566" t="s">
        <v>2827</v>
      </c>
    </row>
    <row r="1567" spans="21:22" x14ac:dyDescent="0.4">
      <c r="U1567" t="s">
        <v>1</v>
      </c>
      <c r="V1567" t="s">
        <v>2828</v>
      </c>
    </row>
    <row r="1568" spans="21:22" x14ac:dyDescent="0.4">
      <c r="U1568" t="s">
        <v>1</v>
      </c>
      <c r="V1568" t="s">
        <v>2829</v>
      </c>
    </row>
    <row r="1569" spans="21:22" x14ac:dyDescent="0.4">
      <c r="U1569" t="s">
        <v>1</v>
      </c>
      <c r="V1569" t="s">
        <v>2830</v>
      </c>
    </row>
    <row r="1570" spans="21:22" x14ac:dyDescent="0.4">
      <c r="U1570" s="3"/>
      <c r="V1570" t="s">
        <v>2831</v>
      </c>
    </row>
    <row r="1571" spans="21:22" x14ac:dyDescent="0.4">
      <c r="U1571" s="13"/>
      <c r="V1571" t="s">
        <v>2832</v>
      </c>
    </row>
    <row r="1572" spans="21:22" x14ac:dyDescent="0.4">
      <c r="U1572" s="13"/>
      <c r="V1572" t="s">
        <v>2488</v>
      </c>
    </row>
    <row r="1573" spans="21:22" x14ac:dyDescent="0.4">
      <c r="U1573" s="13"/>
      <c r="V1573" t="s">
        <v>2489</v>
      </c>
    </row>
    <row r="1574" spans="21:22" x14ac:dyDescent="0.4">
      <c r="U1574" s="13"/>
      <c r="V1574" t="s">
        <v>2490</v>
      </c>
    </row>
    <row r="1575" spans="21:22" x14ac:dyDescent="0.4">
      <c r="U1575" s="3"/>
      <c r="V1575" t="s">
        <v>2491</v>
      </c>
    </row>
    <row r="1576" spans="21:22" x14ac:dyDescent="0.4">
      <c r="U1576" s="3"/>
      <c r="V1576" t="s">
        <v>2492</v>
      </c>
    </row>
    <row r="1577" spans="21:22" x14ac:dyDescent="0.4">
      <c r="U1577" s="2"/>
      <c r="V1577" t="s">
        <v>2493</v>
      </c>
    </row>
    <row r="1578" spans="21:22" x14ac:dyDescent="0.4">
      <c r="U1578" s="2"/>
      <c r="V1578" t="s">
        <v>2494</v>
      </c>
    </row>
    <row r="1579" spans="21:22" x14ac:dyDescent="0.4">
      <c r="U1579" s="2"/>
      <c r="V1579" t="s">
        <v>209</v>
      </c>
    </row>
    <row r="1580" spans="21:22" x14ac:dyDescent="0.4">
      <c r="U1580" s="2"/>
      <c r="V1580" t="s">
        <v>210</v>
      </c>
    </row>
    <row r="1581" spans="21:22" x14ac:dyDescent="0.4">
      <c r="U1581" s="2"/>
      <c r="V1581" t="s">
        <v>211</v>
      </c>
    </row>
    <row r="1582" spans="21:22" x14ac:dyDescent="0.4">
      <c r="U1582" s="3"/>
      <c r="V1582" t="s">
        <v>212</v>
      </c>
    </row>
    <row r="1583" spans="21:22" x14ac:dyDescent="0.4">
      <c r="U1583" s="13"/>
      <c r="V1583" t="s">
        <v>213</v>
      </c>
    </row>
    <row r="1584" spans="21:22" x14ac:dyDescent="0.4">
      <c r="U1584" s="3"/>
      <c r="V1584" t="s">
        <v>214</v>
      </c>
    </row>
    <row r="1585" spans="21:22" x14ac:dyDescent="0.4">
      <c r="U1585" s="3"/>
      <c r="V1585" t="s">
        <v>215</v>
      </c>
    </row>
    <row r="1586" spans="21:22" x14ac:dyDescent="0.4">
      <c r="U1586" s="2"/>
      <c r="V1586" t="s">
        <v>216</v>
      </c>
    </row>
    <row r="1587" spans="21:22" x14ac:dyDescent="0.4">
      <c r="U1587" s="2"/>
      <c r="V1587" t="s">
        <v>217</v>
      </c>
    </row>
    <row r="1588" spans="21:22" x14ac:dyDescent="0.4">
      <c r="U1588" s="2"/>
      <c r="V1588" t="s">
        <v>218</v>
      </c>
    </row>
    <row r="1589" spans="21:22" x14ac:dyDescent="0.4">
      <c r="U1589" s="2"/>
      <c r="V1589" t="s">
        <v>219</v>
      </c>
    </row>
    <row r="1590" spans="21:22" x14ac:dyDescent="0.4">
      <c r="U1590" s="2"/>
      <c r="V1590" t="s">
        <v>220</v>
      </c>
    </row>
    <row r="1591" spans="21:22" x14ac:dyDescent="0.4">
      <c r="U1591" s="2"/>
      <c r="V1591" t="s">
        <v>221</v>
      </c>
    </row>
    <row r="1592" spans="21:22" x14ac:dyDescent="0.4">
      <c r="U1592" s="2"/>
      <c r="V1592" t="s">
        <v>222</v>
      </c>
    </row>
    <row r="1593" spans="21:22" x14ac:dyDescent="0.4">
      <c r="U1593" s="2"/>
      <c r="V1593" t="s">
        <v>223</v>
      </c>
    </row>
    <row r="1594" spans="21:22" x14ac:dyDescent="0.4">
      <c r="U1594" s="2"/>
      <c r="V1594" t="s">
        <v>224</v>
      </c>
    </row>
    <row r="1595" spans="21:22" x14ac:dyDescent="0.4">
      <c r="U1595" s="3"/>
      <c r="V1595" t="s">
        <v>225</v>
      </c>
    </row>
    <row r="1596" spans="21:22" x14ac:dyDescent="0.4">
      <c r="U1596" s="13"/>
      <c r="V1596" t="s">
        <v>226</v>
      </c>
    </row>
    <row r="1597" spans="21:22" x14ac:dyDescent="0.4">
      <c r="U1597" s="3"/>
      <c r="V1597" t="s">
        <v>227</v>
      </c>
    </row>
    <row r="1598" spans="21:22" x14ac:dyDescent="0.4">
      <c r="U1598" s="3"/>
      <c r="V1598" t="s">
        <v>228</v>
      </c>
    </row>
    <row r="1599" spans="21:22" x14ac:dyDescent="0.4">
      <c r="U1599" s="3"/>
      <c r="V1599" t="s">
        <v>229</v>
      </c>
    </row>
    <row r="1600" spans="21:22" x14ac:dyDescent="0.4">
      <c r="U1600" s="3"/>
      <c r="V1600" t="s">
        <v>230</v>
      </c>
    </row>
    <row r="1601" spans="21:22" x14ac:dyDescent="0.4">
      <c r="U1601" s="3"/>
      <c r="V1601" t="s">
        <v>231</v>
      </c>
    </row>
    <row r="1602" spans="21:22" x14ac:dyDescent="0.4">
      <c r="U1602" s="3"/>
      <c r="V1602" t="s">
        <v>2495</v>
      </c>
    </row>
    <row r="1603" spans="21:22" x14ac:dyDescent="0.4">
      <c r="U1603" s="3"/>
      <c r="V1603" t="s">
        <v>2496</v>
      </c>
    </row>
    <row r="1604" spans="21:22" x14ac:dyDescent="0.4">
      <c r="U1604" s="13"/>
      <c r="V1604" t="s">
        <v>2497</v>
      </c>
    </row>
    <row r="1605" spans="21:22" x14ac:dyDescent="0.4">
      <c r="U1605" s="13"/>
      <c r="V1605" t="s">
        <v>2498</v>
      </c>
    </row>
    <row r="1606" spans="21:22" x14ac:dyDescent="0.4">
      <c r="U1606" s="13"/>
      <c r="V1606" t="s">
        <v>2499</v>
      </c>
    </row>
    <row r="1607" spans="21:22" x14ac:dyDescent="0.4">
      <c r="U1607" s="13"/>
      <c r="V1607" t="s">
        <v>2500</v>
      </c>
    </row>
    <row r="1608" spans="21:22" x14ac:dyDescent="0.4">
      <c r="U1608" s="13"/>
      <c r="V1608" t="s">
        <v>2833</v>
      </c>
    </row>
    <row r="1609" spans="21:22" x14ac:dyDescent="0.4">
      <c r="U1609" s="13"/>
      <c r="V1609" t="s">
        <v>2834</v>
      </c>
    </row>
    <row r="1610" spans="21:22" x14ac:dyDescent="0.4">
      <c r="U1610" s="13"/>
      <c r="V1610" t="s">
        <v>2835</v>
      </c>
    </row>
    <row r="1611" spans="21:22" x14ac:dyDescent="0.4">
      <c r="U1611" s="3"/>
      <c r="V1611" t="s">
        <v>2836</v>
      </c>
    </row>
    <row r="1612" spans="21:22" x14ac:dyDescent="0.4">
      <c r="U1612" t="s">
        <v>1</v>
      </c>
      <c r="V1612" t="s">
        <v>2839</v>
      </c>
    </row>
    <row r="1613" spans="21:22" x14ac:dyDescent="0.4">
      <c r="U1613" t="s">
        <v>1</v>
      </c>
      <c r="V1613" t="s">
        <v>2840</v>
      </c>
    </row>
    <row r="1614" spans="21:22" x14ac:dyDescent="0.4">
      <c r="U1614" t="s">
        <v>1</v>
      </c>
      <c r="V1614" t="s">
        <v>2841</v>
      </c>
    </row>
    <row r="1615" spans="21:22" x14ac:dyDescent="0.4">
      <c r="U1615" t="s">
        <v>1</v>
      </c>
      <c r="V1615" t="s">
        <v>2842</v>
      </c>
    </row>
    <row r="1616" spans="21:22" x14ac:dyDescent="0.4">
      <c r="U1616" s="3"/>
      <c r="V1616" t="s">
        <v>2843</v>
      </c>
    </row>
    <row r="1617" spans="21:22" x14ac:dyDescent="0.4">
      <c r="U1617" s="13"/>
      <c r="V1617" t="s">
        <v>2844</v>
      </c>
    </row>
    <row r="1618" spans="21:22" x14ac:dyDescent="0.4">
      <c r="U1618" s="13"/>
      <c r="V1618" t="s">
        <v>2501</v>
      </c>
    </row>
    <row r="1619" spans="21:22" x14ac:dyDescent="0.4">
      <c r="U1619" s="13"/>
      <c r="V1619" t="s">
        <v>2502</v>
      </c>
    </row>
    <row r="1620" spans="21:22" x14ac:dyDescent="0.4">
      <c r="U1620" s="13"/>
      <c r="V1620" t="s">
        <v>2503</v>
      </c>
    </row>
    <row r="1621" spans="21:22" x14ac:dyDescent="0.4">
      <c r="U1621" s="13"/>
      <c r="V1621" t="s">
        <v>2504</v>
      </c>
    </row>
    <row r="1622" spans="21:22" x14ac:dyDescent="0.4">
      <c r="U1622" s="13"/>
      <c r="V1622" t="s">
        <v>2505</v>
      </c>
    </row>
    <row r="1623" spans="21:22" x14ac:dyDescent="0.4">
      <c r="U1623" s="3"/>
      <c r="V1623" t="s">
        <v>2506</v>
      </c>
    </row>
    <row r="1624" spans="21:22" x14ac:dyDescent="0.4">
      <c r="U1624" s="3"/>
      <c r="V1624" t="s">
        <v>2507</v>
      </c>
    </row>
    <row r="1625" spans="21:22" x14ac:dyDescent="0.4">
      <c r="U1625" s="3"/>
      <c r="V1625" t="s">
        <v>232</v>
      </c>
    </row>
    <row r="1626" spans="21:22" x14ac:dyDescent="0.4">
      <c r="U1626" s="3"/>
      <c r="V1626" t="s">
        <v>233</v>
      </c>
    </row>
    <row r="1627" spans="21:22" x14ac:dyDescent="0.4">
      <c r="U1627" s="3"/>
      <c r="V1627" t="s">
        <v>234</v>
      </c>
    </row>
    <row r="1628" spans="21:22" x14ac:dyDescent="0.4">
      <c r="U1628" s="13"/>
      <c r="V1628" t="s">
        <v>235</v>
      </c>
    </row>
    <row r="1629" spans="21:22" x14ac:dyDescent="0.4">
      <c r="U1629" s="3"/>
      <c r="V1629" t="s">
        <v>236</v>
      </c>
    </row>
    <row r="1630" spans="21:22" x14ac:dyDescent="0.4">
      <c r="U1630" s="2"/>
      <c r="V1630" t="s">
        <v>237</v>
      </c>
    </row>
    <row r="1631" spans="21:22" x14ac:dyDescent="0.4">
      <c r="U1631" s="2"/>
      <c r="V1631" t="s">
        <v>238</v>
      </c>
    </row>
    <row r="1632" spans="21:22" x14ac:dyDescent="0.4">
      <c r="U1632" s="2"/>
      <c r="V1632" t="s">
        <v>239</v>
      </c>
    </row>
    <row r="1633" spans="21:22" x14ac:dyDescent="0.4">
      <c r="U1633" s="2"/>
      <c r="V1633" t="s">
        <v>240</v>
      </c>
    </row>
    <row r="1634" spans="21:22" x14ac:dyDescent="0.4">
      <c r="U1634" s="2"/>
      <c r="V1634" t="s">
        <v>241</v>
      </c>
    </row>
    <row r="1635" spans="21:22" x14ac:dyDescent="0.4">
      <c r="U1635" s="2"/>
      <c r="V1635" t="s">
        <v>242</v>
      </c>
    </row>
    <row r="1636" spans="21:22" x14ac:dyDescent="0.4">
      <c r="U1636" s="2"/>
      <c r="V1636" t="s">
        <v>243</v>
      </c>
    </row>
    <row r="1637" spans="21:22" x14ac:dyDescent="0.4">
      <c r="U1637" s="2"/>
      <c r="V1637" t="s">
        <v>244</v>
      </c>
    </row>
    <row r="1638" spans="21:22" x14ac:dyDescent="0.4">
      <c r="U1638" s="2"/>
      <c r="V1638" t="s">
        <v>245</v>
      </c>
    </row>
    <row r="1639" spans="21:22" x14ac:dyDescent="0.4">
      <c r="U1639" s="2"/>
      <c r="V1639" t="s">
        <v>246</v>
      </c>
    </row>
    <row r="1640" spans="21:22" x14ac:dyDescent="0.4">
      <c r="U1640" s="2"/>
      <c r="V1640" t="s">
        <v>247</v>
      </c>
    </row>
    <row r="1641" spans="21:22" x14ac:dyDescent="0.4">
      <c r="U1641" s="2"/>
      <c r="V1641" t="s">
        <v>248</v>
      </c>
    </row>
    <row r="1642" spans="21:22" x14ac:dyDescent="0.4">
      <c r="U1642" s="3"/>
      <c r="V1642" t="s">
        <v>249</v>
      </c>
    </row>
    <row r="1643" spans="21:22" x14ac:dyDescent="0.4">
      <c r="U1643" s="13"/>
      <c r="V1643" t="s">
        <v>250</v>
      </c>
    </row>
    <row r="1644" spans="21:22" x14ac:dyDescent="0.4">
      <c r="U1644" s="13"/>
      <c r="V1644" t="s">
        <v>251</v>
      </c>
    </row>
    <row r="1645" spans="21:22" x14ac:dyDescent="0.4">
      <c r="U1645" s="13"/>
      <c r="V1645" t="s">
        <v>252</v>
      </c>
    </row>
    <row r="1646" spans="21:22" x14ac:dyDescent="0.4">
      <c r="U1646" s="13"/>
      <c r="V1646" t="s">
        <v>253</v>
      </c>
    </row>
    <row r="1647" spans="21:22" x14ac:dyDescent="0.4">
      <c r="U1647" s="13"/>
      <c r="V1647" t="s">
        <v>254</v>
      </c>
    </row>
    <row r="1648" spans="21:22" x14ac:dyDescent="0.4">
      <c r="U1648" s="13"/>
      <c r="V1648" t="s">
        <v>2508</v>
      </c>
    </row>
    <row r="1649" spans="21:22" x14ac:dyDescent="0.4">
      <c r="U1649" s="13"/>
      <c r="V1649" t="s">
        <v>2509</v>
      </c>
    </row>
    <row r="1650" spans="21:22" x14ac:dyDescent="0.4">
      <c r="U1650" s="13"/>
      <c r="V1650" t="s">
        <v>2510</v>
      </c>
    </row>
    <row r="1651" spans="21:22" x14ac:dyDescent="0.4">
      <c r="U1651" s="13"/>
      <c r="V1651" t="s">
        <v>2511</v>
      </c>
    </row>
    <row r="1652" spans="21:22" x14ac:dyDescent="0.4">
      <c r="U1652" s="13"/>
      <c r="V1652" t="s">
        <v>2512</v>
      </c>
    </row>
    <row r="1653" spans="21:22" x14ac:dyDescent="0.4">
      <c r="U1653" s="13"/>
      <c r="V1653" t="s">
        <v>2513</v>
      </c>
    </row>
    <row r="1654" spans="21:22" x14ac:dyDescent="0.4">
      <c r="U1654" s="13"/>
      <c r="V1654" t="s">
        <v>2845</v>
      </c>
    </row>
    <row r="1655" spans="21:22" x14ac:dyDescent="0.4">
      <c r="U1655" s="13"/>
      <c r="V1655" t="s">
        <v>2846</v>
      </c>
    </row>
    <row r="1656" spans="21:22" x14ac:dyDescent="0.4">
      <c r="U1656" s="13"/>
      <c r="V1656" t="s">
        <v>2847</v>
      </c>
    </row>
    <row r="1657" spans="21:22" x14ac:dyDescent="0.4">
      <c r="U1657" s="3"/>
      <c r="V1657" t="s">
        <v>2848</v>
      </c>
    </row>
    <row r="1658" spans="21:22" x14ac:dyDescent="0.4">
      <c r="U1658" t="s">
        <v>1</v>
      </c>
      <c r="V1658" t="s">
        <v>2851</v>
      </c>
    </row>
    <row r="1659" spans="21:22" x14ac:dyDescent="0.4">
      <c r="U1659" t="s">
        <v>1</v>
      </c>
      <c r="V1659" t="s">
        <v>2852</v>
      </c>
    </row>
    <row r="1660" spans="21:22" x14ac:dyDescent="0.4">
      <c r="U1660" t="s">
        <v>1</v>
      </c>
      <c r="V1660" t="s">
        <v>2853</v>
      </c>
    </row>
    <row r="1661" spans="21:22" x14ac:dyDescent="0.4">
      <c r="U1661" t="s">
        <v>1</v>
      </c>
      <c r="V1661" t="s">
        <v>2854</v>
      </c>
    </row>
    <row r="1662" spans="21:22" x14ac:dyDescent="0.4">
      <c r="U1662" t="s">
        <v>1</v>
      </c>
      <c r="V1662" t="s">
        <v>2855</v>
      </c>
    </row>
    <row r="1663" spans="21:22" x14ac:dyDescent="0.4">
      <c r="U1663" s="3"/>
      <c r="V1663" t="s">
        <v>2856</v>
      </c>
    </row>
    <row r="1664" spans="21:22" x14ac:dyDescent="0.4">
      <c r="U1664" s="13"/>
      <c r="V1664" t="s">
        <v>2514</v>
      </c>
    </row>
    <row r="1665" spans="21:22" x14ac:dyDescent="0.4">
      <c r="U1665" s="13"/>
      <c r="V1665" t="s">
        <v>2515</v>
      </c>
    </row>
    <row r="1666" spans="21:22" x14ac:dyDescent="0.4">
      <c r="U1666" s="13"/>
      <c r="V1666" t="s">
        <v>2516</v>
      </c>
    </row>
    <row r="1667" spans="21:22" x14ac:dyDescent="0.4">
      <c r="U1667" s="13"/>
      <c r="V1667" t="s">
        <v>2517</v>
      </c>
    </row>
    <row r="1668" spans="21:22" x14ac:dyDescent="0.4">
      <c r="U1668" s="13"/>
      <c r="V1668" t="s">
        <v>2518</v>
      </c>
    </row>
    <row r="1669" spans="21:22" x14ac:dyDescent="0.4">
      <c r="U1669" s="13"/>
      <c r="V1669" t="s">
        <v>2519</v>
      </c>
    </row>
    <row r="1670" spans="21:22" x14ac:dyDescent="0.4">
      <c r="U1670" s="13"/>
      <c r="V1670" t="s">
        <v>2520</v>
      </c>
    </row>
    <row r="1671" spans="21:22" x14ac:dyDescent="0.4">
      <c r="U1671" s="13"/>
      <c r="V1671" t="s">
        <v>255</v>
      </c>
    </row>
    <row r="1672" spans="21:22" x14ac:dyDescent="0.4">
      <c r="U1672" s="13"/>
      <c r="V1672" t="s">
        <v>256</v>
      </c>
    </row>
    <row r="1673" spans="21:22" x14ac:dyDescent="0.4">
      <c r="U1673" s="13"/>
      <c r="V1673" t="s">
        <v>257</v>
      </c>
    </row>
    <row r="1674" spans="21:22" x14ac:dyDescent="0.4">
      <c r="U1674" s="3"/>
      <c r="V1674" t="s">
        <v>258</v>
      </c>
    </row>
    <row r="1675" spans="21:22" x14ac:dyDescent="0.4">
      <c r="U1675" s="2"/>
      <c r="V1675" t="s">
        <v>259</v>
      </c>
    </row>
    <row r="1676" spans="21:22" x14ac:dyDescent="0.4">
      <c r="U1676" s="2"/>
      <c r="V1676" t="s">
        <v>260</v>
      </c>
    </row>
    <row r="1677" spans="21:22" x14ac:dyDescent="0.4">
      <c r="U1677" s="2"/>
      <c r="V1677" t="s">
        <v>261</v>
      </c>
    </row>
    <row r="1678" spans="21:22" x14ac:dyDescent="0.4">
      <c r="U1678" s="2"/>
      <c r="V1678" t="s">
        <v>262</v>
      </c>
    </row>
    <row r="1679" spans="21:22" x14ac:dyDescent="0.4">
      <c r="U1679" s="2"/>
      <c r="V1679" t="s">
        <v>263</v>
      </c>
    </row>
    <row r="1680" spans="21:22" x14ac:dyDescent="0.4">
      <c r="U1680" s="2"/>
      <c r="V1680" t="s">
        <v>264</v>
      </c>
    </row>
    <row r="1681" spans="21:22" x14ac:dyDescent="0.4">
      <c r="U1681" s="2"/>
      <c r="V1681" t="s">
        <v>265</v>
      </c>
    </row>
    <row r="1682" spans="21:22" x14ac:dyDescent="0.4">
      <c r="U1682" s="2"/>
      <c r="V1682" t="s">
        <v>266</v>
      </c>
    </row>
    <row r="1683" spans="21:22" x14ac:dyDescent="0.4">
      <c r="U1683" s="2"/>
      <c r="V1683" t="s">
        <v>267</v>
      </c>
    </row>
    <row r="1684" spans="21:22" x14ac:dyDescent="0.4">
      <c r="U1684" s="2"/>
      <c r="V1684" t="s">
        <v>268</v>
      </c>
    </row>
    <row r="1685" spans="21:22" x14ac:dyDescent="0.4">
      <c r="U1685" s="2"/>
      <c r="V1685" t="s">
        <v>269</v>
      </c>
    </row>
    <row r="1686" spans="21:22" x14ac:dyDescent="0.4">
      <c r="U1686" s="2"/>
      <c r="V1686" t="s">
        <v>270</v>
      </c>
    </row>
    <row r="1687" spans="21:22" x14ac:dyDescent="0.4">
      <c r="U1687" s="2"/>
      <c r="V1687" t="s">
        <v>271</v>
      </c>
    </row>
    <row r="1688" spans="21:22" x14ac:dyDescent="0.4">
      <c r="U1688" s="2"/>
      <c r="V1688" t="s">
        <v>272</v>
      </c>
    </row>
    <row r="1689" spans="21:22" x14ac:dyDescent="0.4">
      <c r="U1689" s="3"/>
      <c r="V1689" t="s">
        <v>273</v>
      </c>
    </row>
    <row r="1690" spans="21:22" x14ac:dyDescent="0.4">
      <c r="U1690" s="3"/>
      <c r="V1690" t="s">
        <v>274</v>
      </c>
    </row>
    <row r="1691" spans="21:22" x14ac:dyDescent="0.4">
      <c r="U1691" s="3"/>
      <c r="V1691" t="s">
        <v>275</v>
      </c>
    </row>
    <row r="1692" spans="21:22" x14ac:dyDescent="0.4">
      <c r="U1692" s="13"/>
      <c r="V1692" t="s">
        <v>276</v>
      </c>
    </row>
    <row r="1693" spans="21:22" x14ac:dyDescent="0.4">
      <c r="U1693" s="13"/>
      <c r="V1693" t="s">
        <v>277</v>
      </c>
    </row>
    <row r="1694" spans="21:22" x14ac:dyDescent="0.4">
      <c r="U1694" s="13"/>
      <c r="V1694" t="s">
        <v>2521</v>
      </c>
    </row>
    <row r="1695" spans="21:22" x14ac:dyDescent="0.4">
      <c r="U1695" s="13"/>
      <c r="V1695" t="s">
        <v>2522</v>
      </c>
    </row>
    <row r="1696" spans="21:22" x14ac:dyDescent="0.4">
      <c r="U1696" s="13"/>
      <c r="V1696" t="s">
        <v>2523</v>
      </c>
    </row>
    <row r="1697" spans="21:22" x14ac:dyDescent="0.4">
      <c r="U1697" s="13"/>
      <c r="V1697" t="s">
        <v>2524</v>
      </c>
    </row>
    <row r="1698" spans="21:22" x14ac:dyDescent="0.4">
      <c r="U1698" s="13"/>
      <c r="V1698" t="s">
        <v>2525</v>
      </c>
    </row>
    <row r="1699" spans="21:22" x14ac:dyDescent="0.4">
      <c r="U1699" s="13"/>
      <c r="V1699" t="s">
        <v>2526</v>
      </c>
    </row>
    <row r="1700" spans="21:22" x14ac:dyDescent="0.4">
      <c r="U1700" s="13"/>
      <c r="V1700" t="s">
        <v>2857</v>
      </c>
    </row>
    <row r="1701" spans="21:22" x14ac:dyDescent="0.4">
      <c r="U1701" s="13"/>
      <c r="V1701" t="s">
        <v>2858</v>
      </c>
    </row>
    <row r="1702" spans="21:22" x14ac:dyDescent="0.4">
      <c r="U1702" s="13"/>
      <c r="V1702" t="s">
        <v>2859</v>
      </c>
    </row>
    <row r="1703" spans="21:22" x14ac:dyDescent="0.4">
      <c r="U1703" s="3"/>
      <c r="V1703" t="s">
        <v>2860</v>
      </c>
    </row>
    <row r="1704" spans="21:22" x14ac:dyDescent="0.4">
      <c r="U1704" t="s">
        <v>1</v>
      </c>
      <c r="V1704" t="s">
        <v>2863</v>
      </c>
    </row>
    <row r="1705" spans="21:22" x14ac:dyDescent="0.4">
      <c r="U1705" t="s">
        <v>1</v>
      </c>
      <c r="V1705" t="s">
        <v>2864</v>
      </c>
    </row>
    <row r="1706" spans="21:22" x14ac:dyDescent="0.4">
      <c r="U1706" t="s">
        <v>1</v>
      </c>
      <c r="V1706" t="s">
        <v>2865</v>
      </c>
    </row>
    <row r="1707" spans="21:22" x14ac:dyDescent="0.4">
      <c r="U1707" t="s">
        <v>1</v>
      </c>
      <c r="V1707" t="s">
        <v>2866</v>
      </c>
    </row>
    <row r="1708" spans="21:22" x14ac:dyDescent="0.4">
      <c r="U1708" t="s">
        <v>1</v>
      </c>
      <c r="V1708" t="s">
        <v>2867</v>
      </c>
    </row>
    <row r="1709" spans="21:22" x14ac:dyDescent="0.4">
      <c r="U1709" s="3"/>
      <c r="V1709" t="s">
        <v>2868</v>
      </c>
    </row>
    <row r="1710" spans="21:22" x14ac:dyDescent="0.4">
      <c r="U1710" s="13"/>
      <c r="V1710" t="s">
        <v>2527</v>
      </c>
    </row>
    <row r="1711" spans="21:22" x14ac:dyDescent="0.4">
      <c r="U1711" s="13"/>
      <c r="V1711" t="s">
        <v>2528</v>
      </c>
    </row>
    <row r="1712" spans="21:22" x14ac:dyDescent="0.4">
      <c r="U1712" s="13"/>
      <c r="V1712" t="s">
        <v>2529</v>
      </c>
    </row>
    <row r="1713" spans="21:22" x14ac:dyDescent="0.4">
      <c r="U1713" s="13"/>
      <c r="V1713" t="s">
        <v>2530</v>
      </c>
    </row>
    <row r="1714" spans="21:22" x14ac:dyDescent="0.4">
      <c r="U1714" s="13"/>
      <c r="V1714" t="s">
        <v>2531</v>
      </c>
    </row>
    <row r="1715" spans="21:22" x14ac:dyDescent="0.4">
      <c r="U1715" s="13"/>
      <c r="V1715" t="s">
        <v>2532</v>
      </c>
    </row>
    <row r="1716" spans="21:22" x14ac:dyDescent="0.4">
      <c r="U1716" s="13"/>
      <c r="V1716" t="s">
        <v>2533</v>
      </c>
    </row>
    <row r="1717" spans="21:22" x14ac:dyDescent="0.4">
      <c r="U1717" s="13"/>
      <c r="V1717" t="s">
        <v>278</v>
      </c>
    </row>
    <row r="1718" spans="21:22" x14ac:dyDescent="0.4">
      <c r="U1718" s="13"/>
      <c r="V1718" t="s">
        <v>279</v>
      </c>
    </row>
    <row r="1719" spans="21:22" x14ac:dyDescent="0.4">
      <c r="U1719" s="3"/>
      <c r="V1719" t="s">
        <v>280</v>
      </c>
    </row>
    <row r="1720" spans="21:22" x14ac:dyDescent="0.4">
      <c r="U1720" s="2"/>
      <c r="V1720" t="s">
        <v>281</v>
      </c>
    </row>
    <row r="1721" spans="21:22" x14ac:dyDescent="0.4">
      <c r="U1721" s="2"/>
      <c r="V1721" t="s">
        <v>282</v>
      </c>
    </row>
    <row r="1722" spans="21:22" x14ac:dyDescent="0.4">
      <c r="U1722" s="2"/>
      <c r="V1722" t="s">
        <v>283</v>
      </c>
    </row>
    <row r="1723" spans="21:22" x14ac:dyDescent="0.4">
      <c r="U1723" s="2"/>
      <c r="V1723" t="s">
        <v>284</v>
      </c>
    </row>
    <row r="1724" spans="21:22" x14ac:dyDescent="0.4">
      <c r="U1724" s="2"/>
      <c r="V1724" t="s">
        <v>285</v>
      </c>
    </row>
    <row r="1725" spans="21:22" x14ac:dyDescent="0.4">
      <c r="U1725" s="2"/>
      <c r="V1725" t="s">
        <v>286</v>
      </c>
    </row>
    <row r="1726" spans="21:22" x14ac:dyDescent="0.4">
      <c r="U1726" s="2"/>
      <c r="V1726" t="s">
        <v>287</v>
      </c>
    </row>
    <row r="1727" spans="21:22" x14ac:dyDescent="0.4">
      <c r="U1727" s="2"/>
      <c r="V1727" t="s">
        <v>288</v>
      </c>
    </row>
    <row r="1728" spans="21:22" x14ac:dyDescent="0.4">
      <c r="U1728" s="2"/>
      <c r="V1728" t="s">
        <v>289</v>
      </c>
    </row>
    <row r="1729" spans="21:22" x14ac:dyDescent="0.4">
      <c r="U1729" s="2"/>
      <c r="V1729" t="s">
        <v>290</v>
      </c>
    </row>
    <row r="1730" spans="21:22" x14ac:dyDescent="0.4">
      <c r="U1730" s="2"/>
      <c r="V1730" t="s">
        <v>291</v>
      </c>
    </row>
    <row r="1731" spans="21:22" x14ac:dyDescent="0.4">
      <c r="U1731" s="2"/>
      <c r="V1731" t="s">
        <v>292</v>
      </c>
    </row>
    <row r="1732" spans="21:22" x14ac:dyDescent="0.4">
      <c r="U1732" s="2"/>
      <c r="V1732" t="s">
        <v>293</v>
      </c>
    </row>
    <row r="1733" spans="21:22" x14ac:dyDescent="0.4">
      <c r="U1733" s="2"/>
      <c r="V1733" t="s">
        <v>294</v>
      </c>
    </row>
    <row r="1734" spans="21:22" x14ac:dyDescent="0.4">
      <c r="U1734" s="2"/>
      <c r="V1734" t="s">
        <v>295</v>
      </c>
    </row>
    <row r="1735" spans="21:22" x14ac:dyDescent="0.4">
      <c r="U1735" s="2"/>
      <c r="V1735" t="s">
        <v>296</v>
      </c>
    </row>
    <row r="1736" spans="21:22" x14ac:dyDescent="0.4">
      <c r="U1736" s="2"/>
      <c r="V1736" t="s">
        <v>297</v>
      </c>
    </row>
    <row r="1737" spans="21:22" x14ac:dyDescent="0.4">
      <c r="U1737" s="2"/>
      <c r="V1737" t="s">
        <v>298</v>
      </c>
    </row>
    <row r="1738" spans="21:22" x14ac:dyDescent="0.4">
      <c r="U1738" s="3"/>
      <c r="V1738" t="s">
        <v>299</v>
      </c>
    </row>
    <row r="1739" spans="21:22" x14ac:dyDescent="0.4">
      <c r="U1739" s="3"/>
      <c r="V1739" t="s">
        <v>300</v>
      </c>
    </row>
    <row r="1740" spans="21:22" x14ac:dyDescent="0.4">
      <c r="U1740" s="13"/>
      <c r="V1740" t="s">
        <v>2534</v>
      </c>
    </row>
    <row r="1741" spans="21:22" x14ac:dyDescent="0.4">
      <c r="U1741" s="13"/>
      <c r="V1741" t="s">
        <v>2535</v>
      </c>
    </row>
    <row r="1742" spans="21:22" x14ac:dyDescent="0.4">
      <c r="U1742" s="13"/>
      <c r="V1742" t="s">
        <v>2536</v>
      </c>
    </row>
    <row r="1743" spans="21:22" x14ac:dyDescent="0.4">
      <c r="U1743" s="13"/>
      <c r="V1743" t="s">
        <v>2537</v>
      </c>
    </row>
    <row r="1744" spans="21:22" x14ac:dyDescent="0.4">
      <c r="U1744" s="13"/>
      <c r="V1744" t="s">
        <v>2538</v>
      </c>
    </row>
    <row r="1745" spans="21:22" x14ac:dyDescent="0.4">
      <c r="U1745" s="13"/>
      <c r="V1745" t="s">
        <v>2539</v>
      </c>
    </row>
    <row r="1746" spans="21:22" x14ac:dyDescent="0.4">
      <c r="U1746" s="13"/>
      <c r="V1746" t="s">
        <v>2869</v>
      </c>
    </row>
    <row r="1747" spans="21:22" x14ac:dyDescent="0.4">
      <c r="U1747" s="13"/>
      <c r="V1747" t="s">
        <v>2870</v>
      </c>
    </row>
    <row r="1748" spans="21:22" x14ac:dyDescent="0.4">
      <c r="U1748" s="13"/>
      <c r="V1748" t="s">
        <v>2871</v>
      </c>
    </row>
    <row r="1749" spans="21:22" x14ac:dyDescent="0.4">
      <c r="U1749" s="3"/>
      <c r="V1749" t="s">
        <v>2872</v>
      </c>
    </row>
    <row r="1750" spans="21:22" x14ac:dyDescent="0.4">
      <c r="U1750" t="s">
        <v>1</v>
      </c>
      <c r="V1750" t="s">
        <v>2875</v>
      </c>
    </row>
    <row r="1751" spans="21:22" x14ac:dyDescent="0.4">
      <c r="U1751" t="s">
        <v>1</v>
      </c>
      <c r="V1751" t="s">
        <v>2876</v>
      </c>
    </row>
    <row r="1752" spans="21:22" x14ac:dyDescent="0.4">
      <c r="U1752" t="s">
        <v>1</v>
      </c>
      <c r="V1752" t="s">
        <v>2877</v>
      </c>
    </row>
    <row r="1753" spans="21:22" x14ac:dyDescent="0.4">
      <c r="U1753" t="s">
        <v>1</v>
      </c>
      <c r="V1753" t="s">
        <v>2878</v>
      </c>
    </row>
    <row r="1754" spans="21:22" x14ac:dyDescent="0.4">
      <c r="U1754" t="s">
        <v>1</v>
      </c>
      <c r="V1754" t="s">
        <v>2879</v>
      </c>
    </row>
    <row r="1755" spans="21:22" x14ac:dyDescent="0.4">
      <c r="U1755" s="3"/>
      <c r="V1755" t="s">
        <v>2880</v>
      </c>
    </row>
    <row r="1756" spans="21:22" x14ac:dyDescent="0.4">
      <c r="U1756" s="13"/>
      <c r="V1756" t="s">
        <v>2540</v>
      </c>
    </row>
    <row r="1757" spans="21:22" x14ac:dyDescent="0.4">
      <c r="U1757" s="13"/>
      <c r="V1757" t="s">
        <v>2541</v>
      </c>
    </row>
    <row r="1758" spans="21:22" x14ac:dyDescent="0.4">
      <c r="U1758" s="13"/>
      <c r="V1758" t="s">
        <v>2542</v>
      </c>
    </row>
    <row r="1759" spans="21:22" x14ac:dyDescent="0.4">
      <c r="U1759" s="13"/>
      <c r="V1759" t="s">
        <v>2543</v>
      </c>
    </row>
    <row r="1760" spans="21:22" x14ac:dyDescent="0.4">
      <c r="U1760" s="13"/>
      <c r="V1760" t="s">
        <v>2544</v>
      </c>
    </row>
    <row r="1761" spans="21:22" x14ac:dyDescent="0.4">
      <c r="U1761" s="13"/>
      <c r="V1761" t="s">
        <v>2545</v>
      </c>
    </row>
    <row r="1762" spans="21:22" x14ac:dyDescent="0.4">
      <c r="U1762" s="13"/>
      <c r="V1762" t="s">
        <v>2546</v>
      </c>
    </row>
    <row r="1763" spans="21:22" x14ac:dyDescent="0.4">
      <c r="U1763" s="13"/>
      <c r="V1763" t="s">
        <v>301</v>
      </c>
    </row>
    <row r="1764" spans="21:22" x14ac:dyDescent="0.4">
      <c r="U1764" s="3"/>
      <c r="V1764" t="s">
        <v>302</v>
      </c>
    </row>
    <row r="1765" spans="21:22" x14ac:dyDescent="0.4">
      <c r="U1765" s="2"/>
      <c r="V1765" t="s">
        <v>303</v>
      </c>
    </row>
    <row r="1766" spans="21:22" x14ac:dyDescent="0.4">
      <c r="U1766" s="2"/>
      <c r="V1766" t="s">
        <v>304</v>
      </c>
    </row>
    <row r="1767" spans="21:22" x14ac:dyDescent="0.4">
      <c r="U1767" s="2"/>
      <c r="V1767" t="s">
        <v>305</v>
      </c>
    </row>
    <row r="1768" spans="21:22" x14ac:dyDescent="0.4">
      <c r="U1768" s="2"/>
      <c r="V1768" t="s">
        <v>306</v>
      </c>
    </row>
    <row r="1769" spans="21:22" x14ac:dyDescent="0.4">
      <c r="U1769" s="2"/>
      <c r="V1769" t="s">
        <v>307</v>
      </c>
    </row>
    <row r="1770" spans="21:22" x14ac:dyDescent="0.4">
      <c r="U1770" s="2"/>
      <c r="V1770" t="s">
        <v>308</v>
      </c>
    </row>
    <row r="1771" spans="21:22" x14ac:dyDescent="0.4">
      <c r="U1771" s="2"/>
      <c r="V1771" t="s">
        <v>309</v>
      </c>
    </row>
    <row r="1772" spans="21:22" x14ac:dyDescent="0.4">
      <c r="U1772" s="2"/>
      <c r="V1772" t="s">
        <v>310</v>
      </c>
    </row>
    <row r="1773" spans="21:22" x14ac:dyDescent="0.4">
      <c r="U1773" s="2"/>
      <c r="V1773" t="s">
        <v>311</v>
      </c>
    </row>
    <row r="1774" spans="21:22" x14ac:dyDescent="0.4">
      <c r="U1774" s="2"/>
      <c r="V1774" t="s">
        <v>312</v>
      </c>
    </row>
    <row r="1775" spans="21:22" x14ac:dyDescent="0.4">
      <c r="U1775" s="2"/>
      <c r="V1775" t="s">
        <v>313</v>
      </c>
    </row>
    <row r="1776" spans="21:22" x14ac:dyDescent="0.4">
      <c r="U1776" s="2"/>
      <c r="V1776" t="s">
        <v>314</v>
      </c>
    </row>
    <row r="1777" spans="21:22" x14ac:dyDescent="0.4">
      <c r="U1777" s="2"/>
      <c r="V1777" t="s">
        <v>315</v>
      </c>
    </row>
    <row r="1778" spans="21:22" x14ac:dyDescent="0.4">
      <c r="U1778" s="2"/>
      <c r="V1778" t="s">
        <v>316</v>
      </c>
    </row>
    <row r="1779" spans="21:22" x14ac:dyDescent="0.4">
      <c r="U1779" s="2"/>
      <c r="V1779" t="s">
        <v>317</v>
      </c>
    </row>
    <row r="1780" spans="21:22" x14ac:dyDescent="0.4">
      <c r="U1780" s="2"/>
      <c r="V1780" t="s">
        <v>318</v>
      </c>
    </row>
    <row r="1781" spans="21:22" x14ac:dyDescent="0.4">
      <c r="U1781" s="2"/>
      <c r="V1781" t="s">
        <v>319</v>
      </c>
    </row>
    <row r="1782" spans="21:22" x14ac:dyDescent="0.4">
      <c r="U1782" s="2"/>
      <c r="V1782" t="s">
        <v>320</v>
      </c>
    </row>
    <row r="1783" spans="21:22" x14ac:dyDescent="0.4">
      <c r="U1783" s="2"/>
      <c r="V1783" t="s">
        <v>321</v>
      </c>
    </row>
    <row r="1784" spans="21:22" x14ac:dyDescent="0.4">
      <c r="U1784" s="2"/>
      <c r="V1784" t="s">
        <v>322</v>
      </c>
    </row>
    <row r="1785" spans="21:22" x14ac:dyDescent="0.4">
      <c r="U1785" s="3"/>
      <c r="V1785" t="s">
        <v>323</v>
      </c>
    </row>
    <row r="1786" spans="21:22" x14ac:dyDescent="0.4">
      <c r="U1786" s="13"/>
      <c r="V1786" t="s">
        <v>2547</v>
      </c>
    </row>
    <row r="1787" spans="21:22" x14ac:dyDescent="0.4">
      <c r="U1787" s="13"/>
      <c r="V1787" t="s">
        <v>2548</v>
      </c>
    </row>
    <row r="1788" spans="21:22" x14ac:dyDescent="0.4">
      <c r="U1788" s="13"/>
      <c r="V1788" t="s">
        <v>2549</v>
      </c>
    </row>
    <row r="1789" spans="21:22" x14ac:dyDescent="0.4">
      <c r="U1789" s="13"/>
      <c r="V1789" t="s">
        <v>2550</v>
      </c>
    </row>
    <row r="1790" spans="21:22" x14ac:dyDescent="0.4">
      <c r="U1790" s="13"/>
      <c r="V1790" t="s">
        <v>2551</v>
      </c>
    </row>
    <row r="1791" spans="21:22" x14ac:dyDescent="0.4">
      <c r="U1791" s="13"/>
      <c r="V1791" t="s">
        <v>2552</v>
      </c>
    </row>
    <row r="1792" spans="21:22" x14ac:dyDescent="0.4">
      <c r="U1792" s="13"/>
      <c r="V1792" t="s">
        <v>2881</v>
      </c>
    </row>
    <row r="1793" spans="21:22" x14ac:dyDescent="0.4">
      <c r="U1793" s="13"/>
      <c r="V1793" t="s">
        <v>2882</v>
      </c>
    </row>
    <row r="1794" spans="21:22" x14ac:dyDescent="0.4">
      <c r="U1794" s="13"/>
      <c r="V1794" t="s">
        <v>2883</v>
      </c>
    </row>
    <row r="1795" spans="21:22" x14ac:dyDescent="0.4">
      <c r="U1795" s="3"/>
      <c r="V1795" t="s">
        <v>2884</v>
      </c>
    </row>
    <row r="1796" spans="21:22" x14ac:dyDescent="0.4">
      <c r="U1796" t="s">
        <v>1</v>
      </c>
      <c r="V1796" t="s">
        <v>2887</v>
      </c>
    </row>
    <row r="1797" spans="21:22" x14ac:dyDescent="0.4">
      <c r="U1797" t="s">
        <v>1</v>
      </c>
      <c r="V1797" t="s">
        <v>2888</v>
      </c>
    </row>
    <row r="1798" spans="21:22" x14ac:dyDescent="0.4">
      <c r="U1798" t="s">
        <v>1</v>
      </c>
      <c r="V1798" t="s">
        <v>2889</v>
      </c>
    </row>
    <row r="1799" spans="21:22" x14ac:dyDescent="0.4">
      <c r="U1799" t="s">
        <v>1</v>
      </c>
      <c r="V1799" t="s">
        <v>2890</v>
      </c>
    </row>
    <row r="1800" spans="21:22" x14ac:dyDescent="0.4">
      <c r="U1800" t="s">
        <v>1</v>
      </c>
      <c r="V1800" t="s">
        <v>2891</v>
      </c>
    </row>
    <row r="1801" spans="21:22" x14ac:dyDescent="0.4">
      <c r="U1801" s="3"/>
      <c r="V1801" t="s">
        <v>2892</v>
      </c>
    </row>
    <row r="1802" spans="21:22" x14ac:dyDescent="0.4">
      <c r="U1802" s="13"/>
      <c r="V1802" t="s">
        <v>2893</v>
      </c>
    </row>
    <row r="1803" spans="21:22" x14ac:dyDescent="0.4">
      <c r="U1803" s="13"/>
      <c r="V1803" t="s">
        <v>2894</v>
      </c>
    </row>
    <row r="1804" spans="21:22" x14ac:dyDescent="0.4">
      <c r="U1804" s="13"/>
      <c r="V1804" t="s">
        <v>2895</v>
      </c>
    </row>
    <row r="1805" spans="21:22" x14ac:dyDescent="0.4">
      <c r="U1805" s="13"/>
      <c r="V1805" t="s">
        <v>2896</v>
      </c>
    </row>
    <row r="1806" spans="21:22" x14ac:dyDescent="0.4">
      <c r="U1806" s="13"/>
      <c r="V1806" t="s">
        <v>2897</v>
      </c>
    </row>
    <row r="1807" spans="21:22" x14ac:dyDescent="0.4">
      <c r="U1807" s="13"/>
      <c r="V1807" t="s">
        <v>2898</v>
      </c>
    </row>
    <row r="1808" spans="21:22" x14ac:dyDescent="0.4">
      <c r="U1808" s="13"/>
      <c r="V1808" t="s">
        <v>2899</v>
      </c>
    </row>
    <row r="1809" spans="21:22" x14ac:dyDescent="0.4">
      <c r="U1809" s="3"/>
      <c r="V1809" t="s">
        <v>324</v>
      </c>
    </row>
    <row r="1810" spans="21:22" x14ac:dyDescent="0.4">
      <c r="U1810" s="2"/>
      <c r="V1810" t="s">
        <v>325</v>
      </c>
    </row>
    <row r="1811" spans="21:22" x14ac:dyDescent="0.4">
      <c r="U1811" s="2"/>
      <c r="V1811" t="s">
        <v>326</v>
      </c>
    </row>
    <row r="1812" spans="21:22" x14ac:dyDescent="0.4">
      <c r="U1812" s="2"/>
      <c r="V1812" t="s">
        <v>327</v>
      </c>
    </row>
    <row r="1813" spans="21:22" x14ac:dyDescent="0.4">
      <c r="U1813" s="2"/>
      <c r="V1813" t="s">
        <v>328</v>
      </c>
    </row>
    <row r="1814" spans="21:22" x14ac:dyDescent="0.4">
      <c r="U1814" s="2"/>
      <c r="V1814" t="s">
        <v>329</v>
      </c>
    </row>
    <row r="1815" spans="21:22" x14ac:dyDescent="0.4">
      <c r="U1815" s="2"/>
      <c r="V1815" t="s">
        <v>330</v>
      </c>
    </row>
    <row r="1816" spans="21:22" x14ac:dyDescent="0.4">
      <c r="U1816" s="2"/>
      <c r="V1816" t="s">
        <v>331</v>
      </c>
    </row>
    <row r="1817" spans="21:22" x14ac:dyDescent="0.4">
      <c r="U1817" s="2"/>
      <c r="V1817" t="s">
        <v>332</v>
      </c>
    </row>
    <row r="1818" spans="21:22" x14ac:dyDescent="0.4">
      <c r="U1818" s="2"/>
      <c r="V1818" t="s">
        <v>333</v>
      </c>
    </row>
    <row r="1819" spans="21:22" x14ac:dyDescent="0.4">
      <c r="U1819" s="2"/>
      <c r="V1819" t="s">
        <v>334</v>
      </c>
    </row>
    <row r="1820" spans="21:22" x14ac:dyDescent="0.4">
      <c r="U1820" s="2"/>
      <c r="V1820" t="s">
        <v>335</v>
      </c>
    </row>
    <row r="1821" spans="21:22" x14ac:dyDescent="0.4">
      <c r="U1821" s="2"/>
      <c r="V1821" t="s">
        <v>336</v>
      </c>
    </row>
    <row r="1822" spans="21:22" x14ac:dyDescent="0.4">
      <c r="U1822" s="2"/>
      <c r="V1822" t="s">
        <v>337</v>
      </c>
    </row>
    <row r="1823" spans="21:22" x14ac:dyDescent="0.4">
      <c r="U1823" s="2"/>
      <c r="V1823" t="s">
        <v>338</v>
      </c>
    </row>
    <row r="1824" spans="21:22" x14ac:dyDescent="0.4">
      <c r="U1824" s="2"/>
      <c r="V1824" t="s">
        <v>339</v>
      </c>
    </row>
    <row r="1825" spans="21:22" x14ac:dyDescent="0.4">
      <c r="U1825" s="2"/>
      <c r="V1825" t="s">
        <v>340</v>
      </c>
    </row>
    <row r="1826" spans="21:22" x14ac:dyDescent="0.4">
      <c r="U1826" s="2"/>
      <c r="V1826" t="s">
        <v>341</v>
      </c>
    </row>
    <row r="1827" spans="21:22" x14ac:dyDescent="0.4">
      <c r="U1827" s="2"/>
      <c r="V1827" t="s">
        <v>342</v>
      </c>
    </row>
    <row r="1828" spans="21:22" x14ac:dyDescent="0.4">
      <c r="U1828" s="2"/>
      <c r="V1828" t="s">
        <v>343</v>
      </c>
    </row>
    <row r="1829" spans="21:22" x14ac:dyDescent="0.4">
      <c r="U1829" s="2"/>
      <c r="V1829" t="s">
        <v>344</v>
      </c>
    </row>
    <row r="1830" spans="21:22" x14ac:dyDescent="0.4">
      <c r="U1830" s="2"/>
      <c r="V1830" t="s">
        <v>345</v>
      </c>
    </row>
    <row r="1831" spans="21:22" x14ac:dyDescent="0.4">
      <c r="U1831" s="2"/>
      <c r="V1831" t="s">
        <v>346</v>
      </c>
    </row>
    <row r="1832" spans="21:22" x14ac:dyDescent="0.4">
      <c r="U1832" s="3"/>
      <c r="V1832" t="s">
        <v>2900</v>
      </c>
    </row>
    <row r="1833" spans="21:22" x14ac:dyDescent="0.4">
      <c r="U1833" s="13"/>
      <c r="V1833" t="s">
        <v>2901</v>
      </c>
    </row>
    <row r="1834" spans="21:22" x14ac:dyDescent="0.4">
      <c r="U1834" s="13"/>
      <c r="V1834" t="s">
        <v>2902</v>
      </c>
    </row>
    <row r="1835" spans="21:22" x14ac:dyDescent="0.4">
      <c r="U1835" s="13"/>
      <c r="V1835" t="s">
        <v>2903</v>
      </c>
    </row>
    <row r="1836" spans="21:22" x14ac:dyDescent="0.4">
      <c r="U1836" s="13"/>
      <c r="V1836" t="s">
        <v>2904</v>
      </c>
    </row>
    <row r="1837" spans="21:22" x14ac:dyDescent="0.4">
      <c r="U1837" s="13"/>
      <c r="V1837" t="s">
        <v>2905</v>
      </c>
    </row>
    <row r="1838" spans="21:22" x14ac:dyDescent="0.4">
      <c r="U1838" s="13"/>
      <c r="V1838" t="s">
        <v>2906</v>
      </c>
    </row>
    <row r="1839" spans="21:22" x14ac:dyDescent="0.4">
      <c r="U1839" s="13"/>
      <c r="V1839" t="s">
        <v>2907</v>
      </c>
    </row>
    <row r="1840" spans="21:22" x14ac:dyDescent="0.4">
      <c r="U1840" s="3"/>
      <c r="V1840" t="s">
        <v>2908</v>
      </c>
    </row>
    <row r="1841" spans="21:22" x14ac:dyDescent="0.4">
      <c r="U1841" t="s">
        <v>1</v>
      </c>
      <c r="V1841" t="s">
        <v>2909</v>
      </c>
    </row>
    <row r="1842" spans="21:22" x14ac:dyDescent="0.4">
      <c r="U1842" t="s">
        <v>1</v>
      </c>
      <c r="V1842" t="s">
        <v>2912</v>
      </c>
    </row>
    <row r="1843" spans="21:22" x14ac:dyDescent="0.4">
      <c r="U1843" t="s">
        <v>1</v>
      </c>
      <c r="V1843" t="s">
        <v>2913</v>
      </c>
    </row>
    <row r="1844" spans="21:22" x14ac:dyDescent="0.4">
      <c r="U1844" t="s">
        <v>1</v>
      </c>
      <c r="V1844" t="s">
        <v>2914</v>
      </c>
    </row>
    <row r="1845" spans="21:22" x14ac:dyDescent="0.4">
      <c r="U1845" t="s">
        <v>1</v>
      </c>
      <c r="V1845" t="s">
        <v>2915</v>
      </c>
    </row>
    <row r="1846" spans="21:22" x14ac:dyDescent="0.4">
      <c r="U1846" t="s">
        <v>1</v>
      </c>
      <c r="V1846" t="s">
        <v>2916</v>
      </c>
    </row>
    <row r="1847" spans="21:22" x14ac:dyDescent="0.4">
      <c r="U1847" s="3"/>
      <c r="V1847" t="s">
        <v>2917</v>
      </c>
    </row>
    <row r="1848" spans="21:22" x14ac:dyDescent="0.4">
      <c r="U1848" s="13"/>
      <c r="V1848" t="s">
        <v>2918</v>
      </c>
    </row>
    <row r="1849" spans="21:22" x14ac:dyDescent="0.4">
      <c r="U1849" s="13"/>
      <c r="V1849" t="s">
        <v>2919</v>
      </c>
    </row>
    <row r="1850" spans="21:22" x14ac:dyDescent="0.4">
      <c r="U1850" s="13"/>
      <c r="V1850" t="s">
        <v>2920</v>
      </c>
    </row>
    <row r="1851" spans="21:22" x14ac:dyDescent="0.4">
      <c r="U1851" s="13"/>
      <c r="V1851" t="s">
        <v>2921</v>
      </c>
    </row>
    <row r="1852" spans="21:22" x14ac:dyDescent="0.4">
      <c r="U1852" s="13"/>
      <c r="V1852" t="s">
        <v>2922</v>
      </c>
    </row>
    <row r="1853" spans="21:22" x14ac:dyDescent="0.4">
      <c r="U1853" s="13"/>
      <c r="V1853" t="s">
        <v>2923</v>
      </c>
    </row>
    <row r="1854" spans="21:22" x14ac:dyDescent="0.4">
      <c r="U1854" s="3"/>
      <c r="V1854" t="s">
        <v>2924</v>
      </c>
    </row>
    <row r="1855" spans="21:22" x14ac:dyDescent="0.4">
      <c r="U1855" s="2"/>
      <c r="V1855" t="s">
        <v>347</v>
      </c>
    </row>
    <row r="1856" spans="21:22" x14ac:dyDescent="0.4">
      <c r="U1856" s="2"/>
      <c r="V1856" t="s">
        <v>348</v>
      </c>
    </row>
    <row r="1857" spans="21:22" x14ac:dyDescent="0.4">
      <c r="U1857" s="2"/>
      <c r="V1857" t="s">
        <v>349</v>
      </c>
    </row>
    <row r="1858" spans="21:22" x14ac:dyDescent="0.4">
      <c r="U1858" s="2"/>
      <c r="V1858" t="s">
        <v>350</v>
      </c>
    </row>
    <row r="1859" spans="21:22" x14ac:dyDescent="0.4">
      <c r="U1859" s="3"/>
      <c r="V1859" t="s">
        <v>351</v>
      </c>
    </row>
    <row r="1860" spans="21:22" x14ac:dyDescent="0.4">
      <c r="U1860" s="2"/>
      <c r="V1860" t="s">
        <v>352</v>
      </c>
    </row>
    <row r="1861" spans="21:22" x14ac:dyDescent="0.4">
      <c r="U1861" s="2"/>
      <c r="V1861" t="s">
        <v>353</v>
      </c>
    </row>
    <row r="1862" spans="21:22" x14ac:dyDescent="0.4">
      <c r="U1862" s="2"/>
      <c r="V1862" t="s">
        <v>354</v>
      </c>
    </row>
    <row r="1863" spans="21:22" x14ac:dyDescent="0.4">
      <c r="U1863" s="2"/>
      <c r="V1863" t="s">
        <v>355</v>
      </c>
    </row>
    <row r="1864" spans="21:22" x14ac:dyDescent="0.4">
      <c r="U1864" s="2"/>
      <c r="V1864" t="s">
        <v>356</v>
      </c>
    </row>
    <row r="1865" spans="21:22" x14ac:dyDescent="0.4">
      <c r="U1865" s="3"/>
      <c r="V1865" t="s">
        <v>357</v>
      </c>
    </row>
    <row r="1866" spans="21:22" x14ac:dyDescent="0.4">
      <c r="U1866" s="2"/>
      <c r="V1866" t="s">
        <v>358</v>
      </c>
    </row>
    <row r="1867" spans="21:22" x14ac:dyDescent="0.4">
      <c r="U1867" s="2"/>
      <c r="V1867" t="s">
        <v>359</v>
      </c>
    </row>
    <row r="1868" spans="21:22" x14ac:dyDescent="0.4">
      <c r="U1868" s="2"/>
      <c r="V1868" t="s">
        <v>360</v>
      </c>
    </row>
    <row r="1869" spans="21:22" x14ac:dyDescent="0.4">
      <c r="U1869" s="2"/>
      <c r="V1869" t="s">
        <v>361</v>
      </c>
    </row>
    <row r="1870" spans="21:22" x14ac:dyDescent="0.4">
      <c r="U1870" s="2"/>
      <c r="V1870" t="s">
        <v>362</v>
      </c>
    </row>
    <row r="1871" spans="21:22" x14ac:dyDescent="0.4">
      <c r="U1871" s="3"/>
      <c r="V1871" t="s">
        <v>363</v>
      </c>
    </row>
    <row r="1872" spans="21:22" x14ac:dyDescent="0.4">
      <c r="U1872" s="2"/>
      <c r="V1872" t="s">
        <v>364</v>
      </c>
    </row>
    <row r="1873" spans="21:22" x14ac:dyDescent="0.4">
      <c r="U1873" s="2"/>
      <c r="V1873" t="s">
        <v>365</v>
      </c>
    </row>
    <row r="1874" spans="21:22" x14ac:dyDescent="0.4">
      <c r="U1874" s="2"/>
      <c r="V1874" t="s">
        <v>366</v>
      </c>
    </row>
    <row r="1875" spans="21:22" x14ac:dyDescent="0.4">
      <c r="U1875" s="2"/>
      <c r="V1875" t="s">
        <v>367</v>
      </c>
    </row>
    <row r="1876" spans="21:22" x14ac:dyDescent="0.4">
      <c r="U1876" s="2"/>
      <c r="V1876" t="s">
        <v>368</v>
      </c>
    </row>
    <row r="1877" spans="21:22" x14ac:dyDescent="0.4">
      <c r="U1877" s="2"/>
      <c r="V1877" t="s">
        <v>369</v>
      </c>
    </row>
    <row r="1878" spans="21:22" x14ac:dyDescent="0.4">
      <c r="U1878" s="3"/>
      <c r="V1878" t="s">
        <v>2925</v>
      </c>
    </row>
    <row r="1879" spans="21:22" x14ac:dyDescent="0.4">
      <c r="U1879" s="13"/>
      <c r="V1879" t="s">
        <v>2926</v>
      </c>
    </row>
    <row r="1880" spans="21:22" x14ac:dyDescent="0.4">
      <c r="U1880" s="13"/>
      <c r="V1880" t="s">
        <v>2927</v>
      </c>
    </row>
    <row r="1881" spans="21:22" x14ac:dyDescent="0.4">
      <c r="U1881" s="13"/>
      <c r="V1881" t="s">
        <v>2928</v>
      </c>
    </row>
    <row r="1882" spans="21:22" x14ac:dyDescent="0.4">
      <c r="U1882" s="13"/>
      <c r="V1882" t="s">
        <v>2929</v>
      </c>
    </row>
    <row r="1883" spans="21:22" x14ac:dyDescent="0.4">
      <c r="U1883" s="13"/>
      <c r="V1883" t="s">
        <v>2930</v>
      </c>
    </row>
    <row r="1884" spans="21:22" x14ac:dyDescent="0.4">
      <c r="U1884" s="13"/>
      <c r="V1884" t="s">
        <v>2931</v>
      </c>
    </row>
    <row r="1885" spans="21:22" x14ac:dyDescent="0.4">
      <c r="U1885" s="13"/>
      <c r="V1885" t="s">
        <v>2932</v>
      </c>
    </row>
    <row r="1886" spans="21:22" x14ac:dyDescent="0.4">
      <c r="U1886" s="3"/>
      <c r="V1886" t="s">
        <v>2933</v>
      </c>
    </row>
    <row r="1887" spans="21:22" x14ac:dyDescent="0.4">
      <c r="U1887" t="s">
        <v>1</v>
      </c>
      <c r="V1887" t="s">
        <v>2934</v>
      </c>
    </row>
    <row r="1888" spans="21:22" x14ac:dyDescent="0.4">
      <c r="U1888" t="s">
        <v>1</v>
      </c>
      <c r="V1888" t="s">
        <v>2937</v>
      </c>
    </row>
    <row r="1889" spans="21:22" x14ac:dyDescent="0.4">
      <c r="U1889" t="s">
        <v>1</v>
      </c>
      <c r="V1889" t="s">
        <v>2938</v>
      </c>
    </row>
    <row r="1890" spans="21:22" x14ac:dyDescent="0.4">
      <c r="U1890" t="s">
        <v>1</v>
      </c>
      <c r="V1890" t="s">
        <v>2939</v>
      </c>
    </row>
    <row r="1891" spans="21:22" x14ac:dyDescent="0.4">
      <c r="U1891" t="s">
        <v>1</v>
      </c>
      <c r="V1891" t="s">
        <v>2940</v>
      </c>
    </row>
    <row r="1892" spans="21:22" x14ac:dyDescent="0.4">
      <c r="U1892" t="s">
        <v>1</v>
      </c>
      <c r="V1892" t="s">
        <v>2941</v>
      </c>
    </row>
    <row r="1893" spans="21:22" x14ac:dyDescent="0.4">
      <c r="U1893" t="s">
        <v>1</v>
      </c>
      <c r="V1893" t="s">
        <v>2942</v>
      </c>
    </row>
    <row r="1894" spans="21:22" x14ac:dyDescent="0.4">
      <c r="U1894" s="3"/>
      <c r="V1894" t="s">
        <v>2943</v>
      </c>
    </row>
    <row r="1895" spans="21:22" x14ac:dyDescent="0.4">
      <c r="U1895" s="13"/>
      <c r="V1895" t="s">
        <v>2944</v>
      </c>
    </row>
    <row r="1896" spans="21:22" x14ac:dyDescent="0.4">
      <c r="U1896" s="13"/>
      <c r="V1896" t="s">
        <v>2945</v>
      </c>
    </row>
    <row r="1897" spans="21:22" x14ac:dyDescent="0.4">
      <c r="U1897" s="13"/>
      <c r="V1897" t="s">
        <v>2946</v>
      </c>
    </row>
    <row r="1898" spans="21:22" x14ac:dyDescent="0.4">
      <c r="U1898" s="13"/>
      <c r="V1898" t="s">
        <v>2947</v>
      </c>
    </row>
    <row r="1899" spans="21:22" x14ac:dyDescent="0.4">
      <c r="U1899" s="3"/>
      <c r="V1899" t="s">
        <v>2948</v>
      </c>
    </row>
    <row r="1900" spans="21:22" x14ac:dyDescent="0.4">
      <c r="U1900" s="2"/>
      <c r="V1900" t="s">
        <v>2949</v>
      </c>
    </row>
    <row r="1901" spans="21:22" x14ac:dyDescent="0.4">
      <c r="U1901" s="2"/>
      <c r="V1901" t="s">
        <v>370</v>
      </c>
    </row>
    <row r="1902" spans="21:22" x14ac:dyDescent="0.4">
      <c r="U1902" s="2"/>
      <c r="V1902" t="s">
        <v>371</v>
      </c>
    </row>
    <row r="1903" spans="21:22" x14ac:dyDescent="0.4">
      <c r="U1903" s="2"/>
      <c r="V1903" t="s">
        <v>372</v>
      </c>
    </row>
    <row r="1904" spans="21:22" x14ac:dyDescent="0.4">
      <c r="U1904" s="2"/>
      <c r="V1904" t="s">
        <v>373</v>
      </c>
    </row>
    <row r="1905" spans="21:22" x14ac:dyDescent="0.4">
      <c r="U1905" s="3"/>
      <c r="V1905" t="s">
        <v>374</v>
      </c>
    </row>
    <row r="1906" spans="21:22" x14ac:dyDescent="0.4">
      <c r="U1906" s="2"/>
      <c r="V1906" t="s">
        <v>375</v>
      </c>
    </row>
    <row r="1907" spans="21:22" x14ac:dyDescent="0.4">
      <c r="U1907" s="2"/>
      <c r="V1907" t="s">
        <v>376</v>
      </c>
    </row>
    <row r="1908" spans="21:22" x14ac:dyDescent="0.4">
      <c r="U1908" s="2"/>
      <c r="V1908" t="s">
        <v>377</v>
      </c>
    </row>
    <row r="1909" spans="21:22" x14ac:dyDescent="0.4">
      <c r="U1909" s="2"/>
      <c r="V1909" t="s">
        <v>378</v>
      </c>
    </row>
    <row r="1910" spans="21:22" x14ac:dyDescent="0.4">
      <c r="U1910" s="3"/>
      <c r="V1910" t="s">
        <v>379</v>
      </c>
    </row>
    <row r="1911" spans="21:22" x14ac:dyDescent="0.4">
      <c r="U1911" s="13"/>
      <c r="V1911" t="s">
        <v>380</v>
      </c>
    </row>
    <row r="1912" spans="21:22" x14ac:dyDescent="0.4">
      <c r="U1912" s="3"/>
      <c r="V1912" t="s">
        <v>381</v>
      </c>
    </row>
    <row r="1913" spans="21:22" x14ac:dyDescent="0.4">
      <c r="U1913" s="2"/>
      <c r="V1913" t="s">
        <v>382</v>
      </c>
    </row>
    <row r="1914" spans="21:22" x14ac:dyDescent="0.4">
      <c r="U1914" s="2"/>
      <c r="V1914" t="s">
        <v>383</v>
      </c>
    </row>
    <row r="1915" spans="21:22" x14ac:dyDescent="0.4">
      <c r="U1915" s="2"/>
      <c r="V1915" t="s">
        <v>384</v>
      </c>
    </row>
    <row r="1916" spans="21:22" x14ac:dyDescent="0.4">
      <c r="U1916" s="3"/>
      <c r="V1916" t="s">
        <v>385</v>
      </c>
    </row>
    <row r="1917" spans="21:22" x14ac:dyDescent="0.4">
      <c r="U1917" s="13"/>
      <c r="V1917" t="s">
        <v>386</v>
      </c>
    </row>
    <row r="1918" spans="21:22" x14ac:dyDescent="0.4">
      <c r="U1918" s="3"/>
      <c r="V1918" t="s">
        <v>387</v>
      </c>
    </row>
    <row r="1919" spans="21:22" x14ac:dyDescent="0.4">
      <c r="U1919" s="2"/>
      <c r="V1919" t="s">
        <v>388</v>
      </c>
    </row>
    <row r="1920" spans="21:22" x14ac:dyDescent="0.4">
      <c r="U1920" s="2"/>
      <c r="V1920" t="s">
        <v>389</v>
      </c>
    </row>
    <row r="1921" spans="21:22" x14ac:dyDescent="0.4">
      <c r="U1921" s="2"/>
      <c r="V1921" t="s">
        <v>390</v>
      </c>
    </row>
    <row r="1922" spans="21:22" x14ac:dyDescent="0.4">
      <c r="U1922" s="2"/>
      <c r="V1922" t="s">
        <v>391</v>
      </c>
    </row>
    <row r="1923" spans="21:22" x14ac:dyDescent="0.4">
      <c r="U1923" s="3"/>
      <c r="V1923" t="s">
        <v>392</v>
      </c>
    </row>
    <row r="1924" spans="21:22" x14ac:dyDescent="0.4">
      <c r="U1924" s="13"/>
      <c r="V1924" t="s">
        <v>2950</v>
      </c>
    </row>
    <row r="1925" spans="21:22" x14ac:dyDescent="0.4">
      <c r="U1925" s="13"/>
      <c r="V1925" t="s">
        <v>2951</v>
      </c>
    </row>
    <row r="1926" spans="21:22" x14ac:dyDescent="0.4">
      <c r="U1926" s="13"/>
      <c r="V1926" t="s">
        <v>2952</v>
      </c>
    </row>
    <row r="1927" spans="21:22" x14ac:dyDescent="0.4">
      <c r="U1927" s="13"/>
      <c r="V1927" t="s">
        <v>2953</v>
      </c>
    </row>
    <row r="1928" spans="21:22" x14ac:dyDescent="0.4">
      <c r="U1928" s="13"/>
      <c r="V1928" t="s">
        <v>2954</v>
      </c>
    </row>
    <row r="1929" spans="21:22" x14ac:dyDescent="0.4">
      <c r="U1929" s="13"/>
      <c r="V1929" t="s">
        <v>2955</v>
      </c>
    </row>
    <row r="1930" spans="21:22" x14ac:dyDescent="0.4">
      <c r="U1930" s="13"/>
      <c r="V1930" t="s">
        <v>2956</v>
      </c>
    </row>
    <row r="1931" spans="21:22" x14ac:dyDescent="0.4">
      <c r="U1931" s="13"/>
      <c r="V1931" t="s">
        <v>2957</v>
      </c>
    </row>
    <row r="1932" spans="21:22" x14ac:dyDescent="0.4">
      <c r="U1932" s="3"/>
      <c r="V1932" t="s">
        <v>2958</v>
      </c>
    </row>
    <row r="1933" spans="21:22" x14ac:dyDescent="0.4">
      <c r="U1933" t="s">
        <v>1</v>
      </c>
      <c r="V1933" t="s">
        <v>2959</v>
      </c>
    </row>
    <row r="1934" spans="21:22" x14ac:dyDescent="0.4">
      <c r="U1934" t="s">
        <v>1</v>
      </c>
      <c r="V1934" t="s">
        <v>2962</v>
      </c>
    </row>
    <row r="1935" spans="21:22" x14ac:dyDescent="0.4">
      <c r="U1935" t="s">
        <v>1</v>
      </c>
      <c r="V1935" t="s">
        <v>2963</v>
      </c>
    </row>
    <row r="1936" spans="21:22" x14ac:dyDescent="0.4">
      <c r="U1936" t="s">
        <v>1</v>
      </c>
      <c r="V1936" t="s">
        <v>2964</v>
      </c>
    </row>
    <row r="1937" spans="21:22" x14ac:dyDescent="0.4">
      <c r="U1937" t="s">
        <v>1</v>
      </c>
      <c r="V1937" t="s">
        <v>2965</v>
      </c>
    </row>
    <row r="1938" spans="21:22" x14ac:dyDescent="0.4">
      <c r="U1938" t="s">
        <v>1</v>
      </c>
      <c r="V1938" t="s">
        <v>2966</v>
      </c>
    </row>
    <row r="1939" spans="21:22" x14ac:dyDescent="0.4">
      <c r="U1939" t="s">
        <v>1</v>
      </c>
      <c r="V1939" t="s">
        <v>2967</v>
      </c>
    </row>
    <row r="1940" spans="21:22" x14ac:dyDescent="0.4">
      <c r="U1940" s="3"/>
      <c r="V1940" t="s">
        <v>2968</v>
      </c>
    </row>
    <row r="1941" spans="21:22" x14ac:dyDescent="0.4">
      <c r="U1941" s="13"/>
      <c r="V1941" t="s">
        <v>2969</v>
      </c>
    </row>
    <row r="1942" spans="21:22" x14ac:dyDescent="0.4">
      <c r="U1942" s="13"/>
      <c r="V1942" t="s">
        <v>2970</v>
      </c>
    </row>
    <row r="1943" spans="21:22" x14ac:dyDescent="0.4">
      <c r="U1943" s="13"/>
      <c r="V1943" t="s">
        <v>2971</v>
      </c>
    </row>
    <row r="1944" spans="21:22" x14ac:dyDescent="0.4">
      <c r="U1944" s="13"/>
      <c r="V1944" t="s">
        <v>2972</v>
      </c>
    </row>
    <row r="1945" spans="21:22" x14ac:dyDescent="0.4">
      <c r="U1945" s="3"/>
      <c r="V1945" t="s">
        <v>2973</v>
      </c>
    </row>
    <row r="1946" spans="21:22" x14ac:dyDescent="0.4">
      <c r="U1946" s="2"/>
      <c r="V1946" t="s">
        <v>2974</v>
      </c>
    </row>
    <row r="1947" spans="21:22" x14ac:dyDescent="0.4">
      <c r="U1947" s="2"/>
      <c r="V1947" t="s">
        <v>393</v>
      </c>
    </row>
    <row r="1948" spans="21:22" x14ac:dyDescent="0.4">
      <c r="U1948" s="2"/>
      <c r="V1948" t="s">
        <v>394</v>
      </c>
    </row>
    <row r="1949" spans="21:22" x14ac:dyDescent="0.4">
      <c r="U1949" s="2"/>
      <c r="V1949" t="s">
        <v>395</v>
      </c>
    </row>
    <row r="1950" spans="21:22" x14ac:dyDescent="0.4">
      <c r="U1950" s="3"/>
      <c r="V1950" t="s">
        <v>396</v>
      </c>
    </row>
    <row r="1951" spans="21:22" x14ac:dyDescent="0.4">
      <c r="U1951" s="13"/>
      <c r="V1951" t="s">
        <v>397</v>
      </c>
    </row>
    <row r="1952" spans="21:22" x14ac:dyDescent="0.4">
      <c r="U1952" s="3"/>
      <c r="V1952" t="s">
        <v>398</v>
      </c>
    </row>
    <row r="1953" spans="21:22" x14ac:dyDescent="0.4">
      <c r="U1953" s="2"/>
      <c r="V1953" t="s">
        <v>399</v>
      </c>
    </row>
    <row r="1954" spans="21:22" x14ac:dyDescent="0.4">
      <c r="U1954" s="2"/>
      <c r="V1954" t="s">
        <v>400</v>
      </c>
    </row>
    <row r="1955" spans="21:22" x14ac:dyDescent="0.4">
      <c r="U1955" s="2"/>
      <c r="V1955" t="s">
        <v>401</v>
      </c>
    </row>
    <row r="1956" spans="21:22" x14ac:dyDescent="0.4">
      <c r="U1956" s="3"/>
      <c r="V1956" t="s">
        <v>402</v>
      </c>
    </row>
    <row r="1957" spans="21:22" x14ac:dyDescent="0.4">
      <c r="U1957" s="13"/>
      <c r="V1957" t="s">
        <v>403</v>
      </c>
    </row>
    <row r="1958" spans="21:22" x14ac:dyDescent="0.4">
      <c r="U1958" s="13"/>
      <c r="V1958" t="s">
        <v>404</v>
      </c>
    </row>
    <row r="1959" spans="21:22" x14ac:dyDescent="0.4">
      <c r="U1959" s="3"/>
      <c r="V1959" t="s">
        <v>405</v>
      </c>
    </row>
    <row r="1960" spans="21:22" x14ac:dyDescent="0.4">
      <c r="U1960" s="2"/>
      <c r="V1960" t="s">
        <v>406</v>
      </c>
    </row>
    <row r="1961" spans="21:22" x14ac:dyDescent="0.4">
      <c r="U1961" s="3"/>
      <c r="V1961" t="s">
        <v>407</v>
      </c>
    </row>
    <row r="1962" spans="21:22" x14ac:dyDescent="0.4">
      <c r="U1962" s="13"/>
      <c r="V1962" t="s">
        <v>408</v>
      </c>
    </row>
    <row r="1963" spans="21:22" x14ac:dyDescent="0.4">
      <c r="U1963" s="13"/>
      <c r="V1963" t="s">
        <v>409</v>
      </c>
    </row>
    <row r="1964" spans="21:22" x14ac:dyDescent="0.4">
      <c r="U1964" s="13"/>
      <c r="V1964" t="s">
        <v>410</v>
      </c>
    </row>
    <row r="1965" spans="21:22" x14ac:dyDescent="0.4">
      <c r="U1965" s="3"/>
      <c r="V1965" t="s">
        <v>411</v>
      </c>
    </row>
    <row r="1966" spans="21:22" x14ac:dyDescent="0.4">
      <c r="U1966" s="2"/>
      <c r="V1966" t="s">
        <v>412</v>
      </c>
    </row>
    <row r="1967" spans="21:22" x14ac:dyDescent="0.4">
      <c r="U1967" s="2"/>
      <c r="V1967" t="s">
        <v>413</v>
      </c>
    </row>
    <row r="1968" spans="21:22" x14ac:dyDescent="0.4">
      <c r="U1968" s="2"/>
      <c r="V1968" t="s">
        <v>414</v>
      </c>
    </row>
    <row r="1969" spans="21:22" x14ac:dyDescent="0.4">
      <c r="U1969" s="3"/>
      <c r="V1969" t="s">
        <v>415</v>
      </c>
    </row>
    <row r="1970" spans="21:22" x14ac:dyDescent="0.4">
      <c r="U1970" s="13"/>
      <c r="V1970" t="s">
        <v>2975</v>
      </c>
    </row>
    <row r="1971" spans="21:22" x14ac:dyDescent="0.4">
      <c r="U1971" s="13"/>
      <c r="V1971" t="s">
        <v>2976</v>
      </c>
    </row>
    <row r="1972" spans="21:22" x14ac:dyDescent="0.4">
      <c r="U1972" s="13"/>
      <c r="V1972" t="s">
        <v>2977</v>
      </c>
    </row>
    <row r="1973" spans="21:22" x14ac:dyDescent="0.4">
      <c r="U1973" s="13"/>
      <c r="V1973" t="s">
        <v>2978</v>
      </c>
    </row>
    <row r="1974" spans="21:22" x14ac:dyDescent="0.4">
      <c r="U1974" s="13"/>
      <c r="V1974" t="s">
        <v>2979</v>
      </c>
    </row>
    <row r="1975" spans="21:22" x14ac:dyDescent="0.4">
      <c r="U1975" s="13"/>
      <c r="V1975" t="s">
        <v>2980</v>
      </c>
    </row>
    <row r="1976" spans="21:22" x14ac:dyDescent="0.4">
      <c r="U1976" s="13"/>
      <c r="V1976" t="s">
        <v>2981</v>
      </c>
    </row>
    <row r="1977" spans="21:22" x14ac:dyDescent="0.4">
      <c r="U1977" s="3"/>
      <c r="V1977" t="s">
        <v>2982</v>
      </c>
    </row>
    <row r="1978" spans="21:22" x14ac:dyDescent="0.4">
      <c r="U1978" t="s">
        <v>1</v>
      </c>
      <c r="V1978" t="s">
        <v>2983</v>
      </c>
    </row>
    <row r="1979" spans="21:22" x14ac:dyDescent="0.4">
      <c r="U1979" t="s">
        <v>1</v>
      </c>
      <c r="V1979" t="s">
        <v>2984</v>
      </c>
    </row>
    <row r="1980" spans="21:22" x14ac:dyDescent="0.4">
      <c r="U1980" t="s">
        <v>1</v>
      </c>
      <c r="V1980" t="s">
        <v>2987</v>
      </c>
    </row>
    <row r="1981" spans="21:22" x14ac:dyDescent="0.4">
      <c r="U1981" t="s">
        <v>1</v>
      </c>
      <c r="V1981" t="s">
        <v>2988</v>
      </c>
    </row>
    <row r="1982" spans="21:22" x14ac:dyDescent="0.4">
      <c r="U1982" t="s">
        <v>1</v>
      </c>
      <c r="V1982" t="s">
        <v>2989</v>
      </c>
    </row>
    <row r="1983" spans="21:22" x14ac:dyDescent="0.4">
      <c r="U1983" t="s">
        <v>1</v>
      </c>
      <c r="V1983" t="s">
        <v>2990</v>
      </c>
    </row>
    <row r="1984" spans="21:22" x14ac:dyDescent="0.4">
      <c r="U1984" t="s">
        <v>1</v>
      </c>
      <c r="V1984" t="s">
        <v>2991</v>
      </c>
    </row>
    <row r="1985" spans="21:22" x14ac:dyDescent="0.4">
      <c r="U1985" t="s">
        <v>1</v>
      </c>
      <c r="V1985" t="s">
        <v>2992</v>
      </c>
    </row>
    <row r="1986" spans="21:22" x14ac:dyDescent="0.4">
      <c r="U1986" s="3"/>
      <c r="V1986" t="s">
        <v>2993</v>
      </c>
    </row>
    <row r="1987" spans="21:22" x14ac:dyDescent="0.4">
      <c r="U1987" s="13"/>
      <c r="V1987" t="s">
        <v>2994</v>
      </c>
    </row>
    <row r="1988" spans="21:22" x14ac:dyDescent="0.4">
      <c r="U1988" s="13"/>
      <c r="V1988" t="s">
        <v>2995</v>
      </c>
    </row>
    <row r="1989" spans="21:22" x14ac:dyDescent="0.4">
      <c r="U1989" s="13"/>
      <c r="V1989" t="s">
        <v>2996</v>
      </c>
    </row>
    <row r="1990" spans="21:22" x14ac:dyDescent="0.4">
      <c r="U1990" s="13"/>
      <c r="V1990" t="s">
        <v>2997</v>
      </c>
    </row>
    <row r="1991" spans="21:22" x14ac:dyDescent="0.4">
      <c r="U1991" s="13"/>
      <c r="V1991" t="s">
        <v>2998</v>
      </c>
    </row>
    <row r="1992" spans="21:22" x14ac:dyDescent="0.4">
      <c r="U1992" s="3"/>
      <c r="V1992" t="s">
        <v>2999</v>
      </c>
    </row>
    <row r="1993" spans="21:22" x14ac:dyDescent="0.4">
      <c r="U1993" s="3"/>
      <c r="V1993" t="s">
        <v>416</v>
      </c>
    </row>
    <row r="1994" spans="21:22" x14ac:dyDescent="0.4">
      <c r="U1994" s="2"/>
      <c r="V1994" t="s">
        <v>417</v>
      </c>
    </row>
    <row r="1995" spans="21:22" x14ac:dyDescent="0.4">
      <c r="U1995" s="3"/>
      <c r="V1995" t="s">
        <v>418</v>
      </c>
    </row>
    <row r="1996" spans="21:22" x14ac:dyDescent="0.4">
      <c r="U1996" s="13"/>
      <c r="V1996" t="s">
        <v>419</v>
      </c>
    </row>
    <row r="1997" spans="21:22" x14ac:dyDescent="0.4">
      <c r="U1997" s="13"/>
      <c r="V1997" t="s">
        <v>420</v>
      </c>
    </row>
    <row r="1998" spans="21:22" x14ac:dyDescent="0.4">
      <c r="U1998" s="13"/>
      <c r="V1998" t="s">
        <v>421</v>
      </c>
    </row>
    <row r="1999" spans="21:22" x14ac:dyDescent="0.4">
      <c r="U1999" s="3"/>
      <c r="V1999" t="s">
        <v>422</v>
      </c>
    </row>
    <row r="2000" spans="21:22" x14ac:dyDescent="0.4">
      <c r="U2000" s="2"/>
      <c r="V2000" t="s">
        <v>423</v>
      </c>
    </row>
    <row r="2001" spans="21:22" x14ac:dyDescent="0.4">
      <c r="U2001" s="3"/>
      <c r="V2001" t="s">
        <v>424</v>
      </c>
    </row>
    <row r="2002" spans="21:22" x14ac:dyDescent="0.4">
      <c r="U2002" s="13"/>
      <c r="V2002" t="s">
        <v>425</v>
      </c>
    </row>
    <row r="2003" spans="21:22" x14ac:dyDescent="0.4">
      <c r="U2003" s="13"/>
      <c r="V2003" t="s">
        <v>426</v>
      </c>
    </row>
    <row r="2004" spans="21:22" x14ac:dyDescent="0.4">
      <c r="U2004" s="13"/>
      <c r="V2004" t="s">
        <v>427</v>
      </c>
    </row>
    <row r="2005" spans="21:22" x14ac:dyDescent="0.4">
      <c r="U2005" s="13"/>
      <c r="V2005" t="s">
        <v>428</v>
      </c>
    </row>
    <row r="2006" spans="21:22" x14ac:dyDescent="0.4">
      <c r="U2006" s="3"/>
      <c r="V2006" t="s">
        <v>429</v>
      </c>
    </row>
    <row r="2007" spans="21:22" x14ac:dyDescent="0.4">
      <c r="U2007" s="13"/>
      <c r="V2007" t="s">
        <v>430</v>
      </c>
    </row>
    <row r="2008" spans="21:22" x14ac:dyDescent="0.4">
      <c r="U2008" s="13"/>
      <c r="V2008" t="s">
        <v>431</v>
      </c>
    </row>
    <row r="2009" spans="21:22" x14ac:dyDescent="0.4">
      <c r="U2009" s="13"/>
      <c r="V2009" t="s">
        <v>432</v>
      </c>
    </row>
    <row r="2010" spans="21:22" x14ac:dyDescent="0.4">
      <c r="U2010" s="13"/>
      <c r="V2010" t="s">
        <v>433</v>
      </c>
    </row>
    <row r="2011" spans="21:22" x14ac:dyDescent="0.4">
      <c r="U2011" s="13"/>
      <c r="V2011" t="s">
        <v>434</v>
      </c>
    </row>
    <row r="2012" spans="21:22" x14ac:dyDescent="0.4">
      <c r="U2012" s="3"/>
      <c r="V2012" t="s">
        <v>435</v>
      </c>
    </row>
    <row r="2013" spans="21:22" x14ac:dyDescent="0.4">
      <c r="U2013" s="2"/>
      <c r="V2013" t="s">
        <v>436</v>
      </c>
    </row>
    <row r="2014" spans="21:22" x14ac:dyDescent="0.4">
      <c r="U2014" s="3"/>
      <c r="V2014" t="s">
        <v>437</v>
      </c>
    </row>
    <row r="2015" spans="21:22" x14ac:dyDescent="0.4">
      <c r="U2015" s="13"/>
      <c r="V2015" t="s">
        <v>438</v>
      </c>
    </row>
    <row r="2016" spans="21:22" x14ac:dyDescent="0.4">
      <c r="U2016" s="13"/>
      <c r="V2016" t="s">
        <v>3000</v>
      </c>
    </row>
    <row r="2017" spans="21:22" x14ac:dyDescent="0.4">
      <c r="U2017" s="13"/>
      <c r="V2017" t="s">
        <v>3001</v>
      </c>
    </row>
    <row r="2018" spans="21:22" x14ac:dyDescent="0.4">
      <c r="U2018" s="13"/>
      <c r="V2018" t="s">
        <v>3002</v>
      </c>
    </row>
    <row r="2019" spans="21:22" x14ac:dyDescent="0.4">
      <c r="U2019" s="13"/>
      <c r="V2019" t="s">
        <v>3003</v>
      </c>
    </row>
    <row r="2020" spans="21:22" x14ac:dyDescent="0.4">
      <c r="U2020" s="13"/>
      <c r="V2020" t="s">
        <v>3004</v>
      </c>
    </row>
    <row r="2021" spans="21:22" x14ac:dyDescent="0.4">
      <c r="U2021" s="13"/>
      <c r="V2021" t="s">
        <v>3005</v>
      </c>
    </row>
    <row r="2022" spans="21:22" x14ac:dyDescent="0.4">
      <c r="U2022" s="13"/>
      <c r="V2022" t="s">
        <v>3006</v>
      </c>
    </row>
    <row r="2023" spans="21:22" x14ac:dyDescent="0.4">
      <c r="U2023" s="3"/>
      <c r="V2023" t="s">
        <v>3007</v>
      </c>
    </row>
    <row r="2024" spans="21:22" x14ac:dyDescent="0.4">
      <c r="U2024" t="s">
        <v>1</v>
      </c>
      <c r="V2024" t="s">
        <v>3008</v>
      </c>
    </row>
    <row r="2025" spans="21:22" x14ac:dyDescent="0.4">
      <c r="U2025" t="s">
        <v>1</v>
      </c>
      <c r="V2025" t="s">
        <v>3009</v>
      </c>
    </row>
    <row r="2026" spans="21:22" x14ac:dyDescent="0.4">
      <c r="U2026" t="s">
        <v>1</v>
      </c>
      <c r="V2026" t="s">
        <v>3012</v>
      </c>
    </row>
    <row r="2027" spans="21:22" x14ac:dyDescent="0.4">
      <c r="U2027" t="s">
        <v>1</v>
      </c>
      <c r="V2027" t="s">
        <v>3013</v>
      </c>
    </row>
    <row r="2028" spans="21:22" x14ac:dyDescent="0.4">
      <c r="U2028" t="s">
        <v>1</v>
      </c>
      <c r="V2028" t="s">
        <v>3014</v>
      </c>
    </row>
    <row r="2029" spans="21:22" x14ac:dyDescent="0.4">
      <c r="U2029" t="s">
        <v>1</v>
      </c>
      <c r="V2029" t="s">
        <v>3015</v>
      </c>
    </row>
    <row r="2030" spans="21:22" x14ac:dyDescent="0.4">
      <c r="U2030" t="s">
        <v>1</v>
      </c>
      <c r="V2030" t="s">
        <v>3016</v>
      </c>
    </row>
    <row r="2031" spans="21:22" x14ac:dyDescent="0.4">
      <c r="U2031" t="s">
        <v>1</v>
      </c>
      <c r="V2031" t="s">
        <v>3017</v>
      </c>
    </row>
    <row r="2032" spans="21:22" x14ac:dyDescent="0.4">
      <c r="U2032" t="s">
        <v>1</v>
      </c>
      <c r="V2032" t="s">
        <v>3018</v>
      </c>
    </row>
    <row r="2033" spans="21:22" x14ac:dyDescent="0.4">
      <c r="U2033" s="3"/>
      <c r="V2033" t="s">
        <v>3019</v>
      </c>
    </row>
    <row r="2034" spans="21:22" x14ac:dyDescent="0.4">
      <c r="U2034" s="13"/>
      <c r="V2034" t="s">
        <v>3020</v>
      </c>
    </row>
    <row r="2035" spans="21:22" x14ac:dyDescent="0.4">
      <c r="U2035" s="13"/>
      <c r="V2035" t="s">
        <v>3021</v>
      </c>
    </row>
    <row r="2036" spans="21:22" x14ac:dyDescent="0.4">
      <c r="U2036" s="13"/>
      <c r="V2036" t="s">
        <v>3022</v>
      </c>
    </row>
    <row r="2037" spans="21:22" x14ac:dyDescent="0.4">
      <c r="U2037" s="13"/>
      <c r="V2037" t="s">
        <v>3023</v>
      </c>
    </row>
    <row r="2038" spans="21:22" x14ac:dyDescent="0.4">
      <c r="U2038" s="13"/>
      <c r="V2038" t="s">
        <v>3024</v>
      </c>
    </row>
    <row r="2039" spans="21:22" x14ac:dyDescent="0.4">
      <c r="U2039" s="13"/>
      <c r="V2039" t="s">
        <v>3025</v>
      </c>
    </row>
    <row r="2040" spans="21:22" x14ac:dyDescent="0.4">
      <c r="U2040" s="3"/>
      <c r="V2040" t="s">
        <v>3026</v>
      </c>
    </row>
    <row r="2041" spans="21:22" x14ac:dyDescent="0.4">
      <c r="U2041" s="13"/>
      <c r="V2041" t="s">
        <v>3027</v>
      </c>
    </row>
    <row r="2042" spans="21:22" x14ac:dyDescent="0.4">
      <c r="U2042" s="13"/>
      <c r="V2042" t="s">
        <v>3028</v>
      </c>
    </row>
    <row r="2043" spans="21:22" x14ac:dyDescent="0.4">
      <c r="U2043" s="13"/>
      <c r="V2043" t="s">
        <v>3029</v>
      </c>
    </row>
    <row r="2044" spans="21:22" x14ac:dyDescent="0.4">
      <c r="U2044" s="13"/>
      <c r="V2044" t="s">
        <v>3030</v>
      </c>
    </row>
    <row r="2045" spans="21:22" x14ac:dyDescent="0.4">
      <c r="U2045" s="13"/>
      <c r="V2045" t="s">
        <v>3031</v>
      </c>
    </row>
    <row r="2046" spans="21:22" x14ac:dyDescent="0.4">
      <c r="U2046" s="3"/>
      <c r="V2046" t="s">
        <v>3032</v>
      </c>
    </row>
    <row r="2047" spans="21:22" x14ac:dyDescent="0.4">
      <c r="U2047" s="13"/>
      <c r="V2047" t="s">
        <v>3033</v>
      </c>
    </row>
    <row r="2048" spans="21:22" x14ac:dyDescent="0.4">
      <c r="U2048" s="13"/>
      <c r="V2048" t="s">
        <v>3034</v>
      </c>
    </row>
    <row r="2049" spans="21:22" x14ac:dyDescent="0.4">
      <c r="U2049" s="13"/>
      <c r="V2049" t="s">
        <v>3035</v>
      </c>
    </row>
    <row r="2050" spans="21:22" x14ac:dyDescent="0.4">
      <c r="U2050" s="13"/>
      <c r="V2050" t="s">
        <v>3036</v>
      </c>
    </row>
    <row r="2051" spans="21:22" x14ac:dyDescent="0.4">
      <c r="U2051" s="13"/>
      <c r="V2051" t="s">
        <v>3037</v>
      </c>
    </row>
    <row r="2052" spans="21:22" x14ac:dyDescent="0.4">
      <c r="U2052" s="13"/>
      <c r="V2052" t="s">
        <v>3038</v>
      </c>
    </row>
    <row r="2053" spans="21:22" x14ac:dyDescent="0.4">
      <c r="U2053" s="13"/>
      <c r="V2053" t="s">
        <v>3039</v>
      </c>
    </row>
    <row r="2054" spans="21:22" x14ac:dyDescent="0.4">
      <c r="U2054" s="13"/>
      <c r="V2054" t="s">
        <v>3040</v>
      </c>
    </row>
    <row r="2055" spans="21:22" x14ac:dyDescent="0.4">
      <c r="U2055" s="13"/>
      <c r="V2055" t="s">
        <v>3041</v>
      </c>
    </row>
    <row r="2056" spans="21:22" x14ac:dyDescent="0.4">
      <c r="U2056" s="13"/>
      <c r="V2056" t="s">
        <v>3042</v>
      </c>
    </row>
    <row r="2057" spans="21:22" x14ac:dyDescent="0.4">
      <c r="U2057" s="13"/>
      <c r="V2057" t="s">
        <v>3043</v>
      </c>
    </row>
    <row r="2058" spans="21:22" x14ac:dyDescent="0.4">
      <c r="U2058" s="13"/>
      <c r="V2058" t="s">
        <v>3044</v>
      </c>
    </row>
    <row r="2059" spans="21:22" x14ac:dyDescent="0.4">
      <c r="U2059" s="3"/>
      <c r="V2059" t="s">
        <v>3045</v>
      </c>
    </row>
    <row r="2060" spans="21:22" x14ac:dyDescent="0.4">
      <c r="U2060" s="13"/>
      <c r="V2060" t="s">
        <v>3046</v>
      </c>
    </row>
    <row r="2061" spans="21:22" x14ac:dyDescent="0.4">
      <c r="U2061" s="13"/>
      <c r="V2061" t="s">
        <v>3047</v>
      </c>
    </row>
    <row r="2062" spans="21:22" x14ac:dyDescent="0.4">
      <c r="U2062" s="13"/>
      <c r="V2062" t="s">
        <v>3048</v>
      </c>
    </row>
    <row r="2063" spans="21:22" x14ac:dyDescent="0.4">
      <c r="U2063" s="13"/>
      <c r="V2063" t="s">
        <v>3049</v>
      </c>
    </row>
    <row r="2064" spans="21:22" x14ac:dyDescent="0.4">
      <c r="U2064" s="13"/>
      <c r="V2064" t="s">
        <v>3050</v>
      </c>
    </row>
    <row r="2065" spans="21:22" x14ac:dyDescent="0.4">
      <c r="U2065" s="13"/>
      <c r="V2065" t="s">
        <v>3051</v>
      </c>
    </row>
    <row r="2066" spans="21:22" x14ac:dyDescent="0.4">
      <c r="U2066" s="13"/>
      <c r="V2066" t="s">
        <v>3052</v>
      </c>
    </row>
    <row r="2067" spans="21:22" x14ac:dyDescent="0.4">
      <c r="U2067" s="3"/>
      <c r="V2067" t="s">
        <v>3053</v>
      </c>
    </row>
    <row r="2068" spans="21:22" x14ac:dyDescent="0.4">
      <c r="U2068" s="3"/>
      <c r="V2068" t="s">
        <v>3054</v>
      </c>
    </row>
    <row r="2069" spans="21:22" x14ac:dyDescent="0.4">
      <c r="U2069" t="s">
        <v>1</v>
      </c>
      <c r="V2069" t="s">
        <v>3055</v>
      </c>
    </row>
    <row r="2070" spans="21:22" x14ac:dyDescent="0.4">
      <c r="U2070" t="s">
        <v>1</v>
      </c>
      <c r="V2070" t="s">
        <v>3056</v>
      </c>
    </row>
    <row r="2071" spans="21:22" x14ac:dyDescent="0.4">
      <c r="U2071" t="s">
        <v>1</v>
      </c>
      <c r="V2071" t="s">
        <v>3057</v>
      </c>
    </row>
    <row r="2072" spans="21:22" x14ac:dyDescent="0.4">
      <c r="U2072" t="s">
        <v>1</v>
      </c>
      <c r="V2072" t="s">
        <v>3060</v>
      </c>
    </row>
    <row r="2073" spans="21:22" x14ac:dyDescent="0.4">
      <c r="U2073" t="s">
        <v>1</v>
      </c>
      <c r="V2073" t="s">
        <v>3061</v>
      </c>
    </row>
    <row r="2074" spans="21:22" x14ac:dyDescent="0.4">
      <c r="U2074" t="s">
        <v>1</v>
      </c>
      <c r="V2074" t="s">
        <v>3062</v>
      </c>
    </row>
    <row r="2075" spans="21:22" x14ac:dyDescent="0.4">
      <c r="U2075" t="s">
        <v>1</v>
      </c>
      <c r="V2075" t="s">
        <v>3063</v>
      </c>
    </row>
    <row r="2076" spans="21:22" x14ac:dyDescent="0.4">
      <c r="U2076" t="s">
        <v>1</v>
      </c>
      <c r="V2076" t="s">
        <v>3064</v>
      </c>
    </row>
    <row r="2077" spans="21:22" x14ac:dyDescent="0.4">
      <c r="U2077" t="s">
        <v>1</v>
      </c>
      <c r="V2077" t="s">
        <v>3065</v>
      </c>
    </row>
    <row r="2078" spans="21:22" x14ac:dyDescent="0.4">
      <c r="U2078" t="s">
        <v>1</v>
      </c>
      <c r="V2078" t="s">
        <v>3066</v>
      </c>
    </row>
    <row r="2079" spans="21:22" x14ac:dyDescent="0.4">
      <c r="U2079" t="s">
        <v>1</v>
      </c>
      <c r="V2079" t="s">
        <v>3067</v>
      </c>
    </row>
    <row r="2080" spans="21:22" x14ac:dyDescent="0.4">
      <c r="U2080" s="3"/>
      <c r="V2080" t="s">
        <v>3068</v>
      </c>
    </row>
    <row r="2081" spans="21:22" x14ac:dyDescent="0.4">
      <c r="U2081" s="13"/>
      <c r="V2081" t="s">
        <v>3069</v>
      </c>
    </row>
    <row r="2082" spans="21:22" x14ac:dyDescent="0.4">
      <c r="U2082" s="13"/>
      <c r="V2082" t="s">
        <v>3070</v>
      </c>
    </row>
    <row r="2083" spans="21:22" x14ac:dyDescent="0.4">
      <c r="U2083" s="13"/>
      <c r="V2083" t="s">
        <v>3071</v>
      </c>
    </row>
    <row r="2084" spans="21:22" x14ac:dyDescent="0.4">
      <c r="U2084" s="13"/>
      <c r="V2084" t="s">
        <v>3072</v>
      </c>
    </row>
    <row r="2085" spans="21:22" x14ac:dyDescent="0.4">
      <c r="U2085" s="13"/>
      <c r="V2085" t="s">
        <v>3073</v>
      </c>
    </row>
    <row r="2086" spans="21:22" x14ac:dyDescent="0.4">
      <c r="U2086" s="13"/>
      <c r="V2086" t="s">
        <v>3074</v>
      </c>
    </row>
    <row r="2087" spans="21:22" x14ac:dyDescent="0.4">
      <c r="U2087" s="13"/>
      <c r="V2087" t="s">
        <v>3075</v>
      </c>
    </row>
    <row r="2088" spans="21:22" x14ac:dyDescent="0.4">
      <c r="U2088" s="13"/>
      <c r="V2088" t="s">
        <v>3076</v>
      </c>
    </row>
    <row r="2089" spans="21:22" x14ac:dyDescent="0.4">
      <c r="U2089" s="13"/>
      <c r="V2089" t="s">
        <v>3077</v>
      </c>
    </row>
    <row r="2090" spans="21:22" x14ac:dyDescent="0.4">
      <c r="U2090" s="13"/>
      <c r="V2090" t="s">
        <v>3078</v>
      </c>
    </row>
    <row r="2091" spans="21:22" x14ac:dyDescent="0.4">
      <c r="U2091" s="13"/>
      <c r="V2091" t="s">
        <v>3079</v>
      </c>
    </row>
    <row r="2092" spans="21:22" x14ac:dyDescent="0.4">
      <c r="U2092" s="13"/>
      <c r="V2092" t="s">
        <v>3080</v>
      </c>
    </row>
    <row r="2093" spans="21:22" x14ac:dyDescent="0.4">
      <c r="U2093" s="13"/>
      <c r="V2093" t="s">
        <v>3081</v>
      </c>
    </row>
    <row r="2094" spans="21:22" x14ac:dyDescent="0.4">
      <c r="U2094" s="13"/>
      <c r="V2094" t="s">
        <v>3082</v>
      </c>
    </row>
    <row r="2095" spans="21:22" x14ac:dyDescent="0.4">
      <c r="U2095" s="13"/>
      <c r="V2095" t="s">
        <v>3083</v>
      </c>
    </row>
    <row r="2096" spans="21:22" x14ac:dyDescent="0.4">
      <c r="U2096" s="13"/>
      <c r="V2096" t="s">
        <v>3084</v>
      </c>
    </row>
    <row r="2097" spans="21:22" x14ac:dyDescent="0.4">
      <c r="U2097" s="13"/>
      <c r="V2097" t="s">
        <v>3085</v>
      </c>
    </row>
    <row r="2098" spans="21:22" x14ac:dyDescent="0.4">
      <c r="U2098" s="13"/>
      <c r="V2098" t="s">
        <v>3086</v>
      </c>
    </row>
    <row r="2099" spans="21:22" x14ac:dyDescent="0.4">
      <c r="U2099" s="13"/>
      <c r="V2099" t="s">
        <v>3087</v>
      </c>
    </row>
    <row r="2100" spans="21:22" x14ac:dyDescent="0.4">
      <c r="U2100" s="13"/>
      <c r="V2100" t="s">
        <v>3088</v>
      </c>
    </row>
    <row r="2101" spans="21:22" x14ac:dyDescent="0.4">
      <c r="U2101" s="13"/>
      <c r="V2101" t="s">
        <v>3089</v>
      </c>
    </row>
    <row r="2102" spans="21:22" x14ac:dyDescent="0.4">
      <c r="U2102" s="13"/>
      <c r="V2102" t="s">
        <v>3090</v>
      </c>
    </row>
    <row r="2103" spans="21:22" x14ac:dyDescent="0.4">
      <c r="U2103" s="13"/>
      <c r="V2103" t="s">
        <v>3091</v>
      </c>
    </row>
    <row r="2104" spans="21:22" x14ac:dyDescent="0.4">
      <c r="U2104" s="13"/>
      <c r="V2104" t="s">
        <v>3092</v>
      </c>
    </row>
    <row r="2105" spans="21:22" x14ac:dyDescent="0.4">
      <c r="U2105" s="13"/>
      <c r="V2105" t="s">
        <v>3093</v>
      </c>
    </row>
    <row r="2106" spans="21:22" x14ac:dyDescent="0.4">
      <c r="U2106" s="13"/>
      <c r="V2106" t="s">
        <v>3094</v>
      </c>
    </row>
    <row r="2107" spans="21:22" x14ac:dyDescent="0.4">
      <c r="U2107" s="13"/>
      <c r="V2107" t="s">
        <v>3095</v>
      </c>
    </row>
    <row r="2108" spans="21:22" x14ac:dyDescent="0.4">
      <c r="U2108" s="13"/>
      <c r="V2108" t="s">
        <v>3096</v>
      </c>
    </row>
    <row r="2109" spans="21:22" x14ac:dyDescent="0.4">
      <c r="U2109" s="13"/>
      <c r="V2109" t="s">
        <v>3097</v>
      </c>
    </row>
    <row r="2110" spans="21:22" x14ac:dyDescent="0.4">
      <c r="U2110" s="13"/>
      <c r="V2110" t="s">
        <v>3098</v>
      </c>
    </row>
    <row r="2111" spans="21:22" x14ac:dyDescent="0.4">
      <c r="U2111" s="13"/>
      <c r="V2111" t="s">
        <v>3099</v>
      </c>
    </row>
    <row r="2112" spans="21:22" x14ac:dyDescent="0.4">
      <c r="U2112" s="13"/>
      <c r="V2112" t="s">
        <v>3100</v>
      </c>
    </row>
    <row r="2113" spans="21:22" x14ac:dyDescent="0.4">
      <c r="U2113" s="3"/>
      <c r="V2113" t="s">
        <v>3101</v>
      </c>
    </row>
    <row r="2114" spans="21:22" x14ac:dyDescent="0.4">
      <c r="U2114" t="s">
        <v>1</v>
      </c>
      <c r="V2114" t="s">
        <v>3102</v>
      </c>
    </row>
    <row r="2115" spans="21:22" x14ac:dyDescent="0.4">
      <c r="U2115" t="s">
        <v>1</v>
      </c>
      <c r="V2115" t="s">
        <v>3103</v>
      </c>
    </row>
    <row r="2116" spans="21:22" x14ac:dyDescent="0.4">
      <c r="U2116" t="s">
        <v>1</v>
      </c>
      <c r="V2116" t="s">
        <v>3104</v>
      </c>
    </row>
    <row r="2117" spans="21:22" x14ac:dyDescent="0.4">
      <c r="U2117" t="s">
        <v>1</v>
      </c>
      <c r="V2117" t="s">
        <v>3105</v>
      </c>
    </row>
    <row r="2118" spans="21:22" x14ac:dyDescent="0.4">
      <c r="U2118" t="s">
        <v>1</v>
      </c>
      <c r="V2118" t="s">
        <v>3108</v>
      </c>
    </row>
    <row r="2119" spans="21:22" x14ac:dyDescent="0.4">
      <c r="U2119" t="s">
        <v>1</v>
      </c>
      <c r="V2119" t="s">
        <v>3109</v>
      </c>
    </row>
    <row r="2120" spans="21:22" x14ac:dyDescent="0.4">
      <c r="U2120" t="s">
        <v>1</v>
      </c>
      <c r="V2120" t="s">
        <v>3110</v>
      </c>
    </row>
    <row r="2121" spans="21:22" x14ac:dyDescent="0.4">
      <c r="U2121" t="s">
        <v>1</v>
      </c>
      <c r="V2121" t="s">
        <v>3111</v>
      </c>
    </row>
    <row r="2122" spans="21:22" x14ac:dyDescent="0.4">
      <c r="U2122" t="s">
        <v>1</v>
      </c>
      <c r="V2122" t="s">
        <v>3112</v>
      </c>
    </row>
    <row r="2123" spans="21:22" x14ac:dyDescent="0.4">
      <c r="U2123" t="s">
        <v>1</v>
      </c>
      <c r="V2123" t="s">
        <v>3113</v>
      </c>
    </row>
    <row r="2124" spans="21:22" x14ac:dyDescent="0.4">
      <c r="U2124" t="s">
        <v>1</v>
      </c>
      <c r="V2124" t="s">
        <v>3114</v>
      </c>
    </row>
    <row r="2125" spans="21:22" x14ac:dyDescent="0.4">
      <c r="U2125" t="s">
        <v>1</v>
      </c>
      <c r="V2125" t="s">
        <v>3115</v>
      </c>
    </row>
    <row r="2126" spans="21:22" x14ac:dyDescent="0.4">
      <c r="U2126" t="s">
        <v>1</v>
      </c>
      <c r="V2126" t="s">
        <v>3116</v>
      </c>
    </row>
    <row r="2127" spans="21:22" x14ac:dyDescent="0.4">
      <c r="U2127" s="3"/>
      <c r="V2127" t="s">
        <v>3117</v>
      </c>
    </row>
    <row r="2128" spans="21:22" x14ac:dyDescent="0.4">
      <c r="U2128" s="3"/>
      <c r="V2128" t="s">
        <v>3118</v>
      </c>
    </row>
    <row r="2129" spans="21:22" x14ac:dyDescent="0.4">
      <c r="U2129" s="3"/>
      <c r="V2129" t="s">
        <v>3119</v>
      </c>
    </row>
    <row r="2130" spans="21:22" x14ac:dyDescent="0.4">
      <c r="U2130" s="3"/>
      <c r="V2130" t="s">
        <v>3120</v>
      </c>
    </row>
    <row r="2131" spans="21:22" x14ac:dyDescent="0.4">
      <c r="U2131" s="3"/>
      <c r="V2131" t="s">
        <v>3121</v>
      </c>
    </row>
    <row r="2132" spans="21:22" x14ac:dyDescent="0.4">
      <c r="U2132" s="3"/>
      <c r="V2132" t="s">
        <v>3122</v>
      </c>
    </row>
    <row r="2133" spans="21:22" x14ac:dyDescent="0.4">
      <c r="U2133" s="3"/>
      <c r="V2133" t="s">
        <v>3123</v>
      </c>
    </row>
    <row r="2134" spans="21:22" x14ac:dyDescent="0.4">
      <c r="U2134" s="3"/>
      <c r="V2134" t="s">
        <v>3124</v>
      </c>
    </row>
    <row r="2135" spans="21:22" x14ac:dyDescent="0.4">
      <c r="U2135" s="3"/>
      <c r="V2135" t="s">
        <v>3125</v>
      </c>
    </row>
    <row r="2136" spans="21:22" x14ac:dyDescent="0.4">
      <c r="U2136" s="3"/>
      <c r="V2136" t="s">
        <v>3126</v>
      </c>
    </row>
    <row r="2137" spans="21:22" x14ac:dyDescent="0.4">
      <c r="U2137" s="3"/>
      <c r="V2137" t="s">
        <v>3127</v>
      </c>
    </row>
    <row r="2138" spans="21:22" x14ac:dyDescent="0.4">
      <c r="U2138" s="3"/>
      <c r="V2138" t="s">
        <v>3128</v>
      </c>
    </row>
    <row r="2139" spans="21:22" x14ac:dyDescent="0.4">
      <c r="U2139" s="3"/>
      <c r="V2139" t="s">
        <v>3129</v>
      </c>
    </row>
    <row r="2140" spans="21:22" x14ac:dyDescent="0.4">
      <c r="U2140" s="3"/>
      <c r="V2140" t="s">
        <v>3130</v>
      </c>
    </row>
    <row r="2141" spans="21:22" x14ac:dyDescent="0.4">
      <c r="U2141" s="3"/>
      <c r="V2141" t="s">
        <v>3131</v>
      </c>
    </row>
    <row r="2142" spans="21:22" x14ac:dyDescent="0.4">
      <c r="U2142" s="3"/>
      <c r="V2142" t="s">
        <v>3132</v>
      </c>
    </row>
    <row r="2143" spans="21:22" x14ac:dyDescent="0.4">
      <c r="U2143" s="3"/>
      <c r="V2143" t="s">
        <v>3133</v>
      </c>
    </row>
    <row r="2144" spans="21:22" x14ac:dyDescent="0.4">
      <c r="U2144" s="3"/>
      <c r="V2144" t="s">
        <v>3134</v>
      </c>
    </row>
    <row r="2145" spans="21:22" x14ac:dyDescent="0.4">
      <c r="U2145" s="3"/>
      <c r="V2145" t="s">
        <v>3135</v>
      </c>
    </row>
    <row r="2146" spans="21:22" x14ac:dyDescent="0.4">
      <c r="U2146" s="3"/>
      <c r="V2146" t="s">
        <v>3136</v>
      </c>
    </row>
    <row r="2147" spans="21:22" x14ac:dyDescent="0.4">
      <c r="U2147" s="3"/>
      <c r="V2147" t="s">
        <v>3137</v>
      </c>
    </row>
    <row r="2148" spans="21:22" x14ac:dyDescent="0.4">
      <c r="U2148" s="3"/>
      <c r="V2148" t="s">
        <v>3138</v>
      </c>
    </row>
    <row r="2149" spans="21:22" x14ac:dyDescent="0.4">
      <c r="U2149" s="3"/>
      <c r="V2149" t="s">
        <v>3139</v>
      </c>
    </row>
    <row r="2150" spans="21:22" x14ac:dyDescent="0.4">
      <c r="U2150" s="3"/>
      <c r="V2150" t="s">
        <v>3140</v>
      </c>
    </row>
    <row r="2151" spans="21:22" x14ac:dyDescent="0.4">
      <c r="U2151" s="3"/>
      <c r="V2151" t="s">
        <v>3141</v>
      </c>
    </row>
    <row r="2152" spans="21:22" x14ac:dyDescent="0.4">
      <c r="U2152" s="3"/>
      <c r="V2152" t="s">
        <v>3142</v>
      </c>
    </row>
    <row r="2153" spans="21:22" x14ac:dyDescent="0.4">
      <c r="U2153" s="3"/>
      <c r="V2153" t="s">
        <v>3143</v>
      </c>
    </row>
    <row r="2154" spans="21:22" x14ac:dyDescent="0.4">
      <c r="U2154" s="3"/>
      <c r="V2154" t="s">
        <v>3144</v>
      </c>
    </row>
    <row r="2155" spans="21:22" x14ac:dyDescent="0.4">
      <c r="U2155" s="3"/>
      <c r="V2155" t="s">
        <v>3145</v>
      </c>
    </row>
    <row r="2156" spans="21:22" x14ac:dyDescent="0.4">
      <c r="U2156" s="3"/>
      <c r="V2156" t="s">
        <v>3146</v>
      </c>
    </row>
    <row r="2157" spans="21:22" x14ac:dyDescent="0.4">
      <c r="U2157" s="3"/>
      <c r="V2157" t="s">
        <v>3147</v>
      </c>
    </row>
    <row r="2158" spans="21:22" x14ac:dyDescent="0.4">
      <c r="U2158" s="3"/>
      <c r="V2158" t="s">
        <v>3148</v>
      </c>
    </row>
    <row r="2159" spans="21:22" x14ac:dyDescent="0.4">
      <c r="U2159" t="s">
        <v>1</v>
      </c>
      <c r="V2159" t="s">
        <v>3149</v>
      </c>
    </row>
    <row r="2160" spans="21:22" x14ac:dyDescent="0.4">
      <c r="U2160" t="s">
        <v>1</v>
      </c>
      <c r="V2160" t="s">
        <v>3150</v>
      </c>
    </row>
    <row r="2161" spans="21:22" x14ac:dyDescent="0.4">
      <c r="U2161" t="s">
        <v>1</v>
      </c>
      <c r="V2161" t="s">
        <v>3151</v>
      </c>
    </row>
    <row r="2162" spans="21:22" x14ac:dyDescent="0.4">
      <c r="U2162" t="s">
        <v>1</v>
      </c>
      <c r="V2162" t="s">
        <v>3152</v>
      </c>
    </row>
    <row r="2163" spans="21:22" x14ac:dyDescent="0.4">
      <c r="U2163" t="s">
        <v>1</v>
      </c>
      <c r="V2163" t="s">
        <v>3153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E79F7-B841-4CDF-8C01-98AFB3780CE6}">
  <sheetPr codeName="Sheet4"/>
  <dimension ref="B1:C461"/>
  <sheetViews>
    <sheetView zoomScale="55" zoomScaleNormal="55" workbookViewId="0">
      <selection activeCell="B2" sqref="B2"/>
    </sheetView>
  </sheetViews>
  <sheetFormatPr defaultColWidth="3.125" defaultRowHeight="18.75" x14ac:dyDescent="0.4"/>
  <sheetData>
    <row r="1" spans="2:3" x14ac:dyDescent="0.4">
      <c r="B1" t="s">
        <v>522</v>
      </c>
    </row>
    <row r="2" spans="2:3" x14ac:dyDescent="0.4">
      <c r="B2" s="14"/>
      <c r="C2" t="s">
        <v>523</v>
      </c>
    </row>
    <row r="3" spans="2:3" x14ac:dyDescent="0.4">
      <c r="B3" s="3"/>
      <c r="C3" t="s">
        <v>524</v>
      </c>
    </row>
    <row r="4" spans="2:3" x14ac:dyDescent="0.4">
      <c r="B4" t="s">
        <v>441</v>
      </c>
      <c r="C4" t="s">
        <v>525</v>
      </c>
    </row>
    <row r="5" spans="2:3" x14ac:dyDescent="0.4">
      <c r="B5" t="s">
        <v>441</v>
      </c>
      <c r="C5" t="s">
        <v>526</v>
      </c>
    </row>
    <row r="6" spans="2:3" x14ac:dyDescent="0.4">
      <c r="B6" t="s">
        <v>441</v>
      </c>
      <c r="C6" t="s">
        <v>527</v>
      </c>
    </row>
    <row r="7" spans="2:3" x14ac:dyDescent="0.4">
      <c r="B7" t="s">
        <v>441</v>
      </c>
      <c r="C7" t="s">
        <v>528</v>
      </c>
    </row>
    <row r="8" spans="2:3" x14ac:dyDescent="0.4">
      <c r="B8" s="14"/>
      <c r="C8" t="s">
        <v>529</v>
      </c>
    </row>
    <row r="9" spans="2:3" x14ac:dyDescent="0.4">
      <c r="B9" s="14"/>
      <c r="C9" t="s">
        <v>530</v>
      </c>
    </row>
    <row r="10" spans="2:3" x14ac:dyDescent="0.4">
      <c r="B10" s="14"/>
      <c r="C10" t="s">
        <v>531</v>
      </c>
    </row>
    <row r="11" spans="2:3" x14ac:dyDescent="0.4">
      <c r="B11" s="14"/>
      <c r="C11" t="s">
        <v>532</v>
      </c>
    </row>
    <row r="12" spans="2:3" x14ac:dyDescent="0.4">
      <c r="B12" s="14"/>
      <c r="C12" t="s">
        <v>533</v>
      </c>
    </row>
    <row r="13" spans="2:3" x14ac:dyDescent="0.4">
      <c r="B13" s="3"/>
      <c r="C13" t="s">
        <v>534</v>
      </c>
    </row>
    <row r="14" spans="2:3" x14ac:dyDescent="0.4">
      <c r="B14" s="14"/>
      <c r="C14" t="s">
        <v>535</v>
      </c>
    </row>
    <row r="15" spans="2:3" x14ac:dyDescent="0.4">
      <c r="B15" s="3"/>
      <c r="C15" t="s">
        <v>536</v>
      </c>
    </row>
    <row r="16" spans="2:3" x14ac:dyDescent="0.4">
      <c r="B16" t="s">
        <v>441</v>
      </c>
      <c r="C16" t="s">
        <v>537</v>
      </c>
    </row>
    <row r="17" spans="2:3" x14ac:dyDescent="0.4">
      <c r="B17" t="s">
        <v>441</v>
      </c>
      <c r="C17" t="s">
        <v>538</v>
      </c>
    </row>
    <row r="18" spans="2:3" x14ac:dyDescent="0.4">
      <c r="B18" s="3"/>
      <c r="C18" t="s">
        <v>539</v>
      </c>
    </row>
    <row r="19" spans="2:3" x14ac:dyDescent="0.4">
      <c r="B19" s="14"/>
      <c r="C19" t="s">
        <v>540</v>
      </c>
    </row>
    <row r="20" spans="2:3" x14ac:dyDescent="0.4">
      <c r="B20" s="3"/>
      <c r="C20" t="s">
        <v>541</v>
      </c>
    </row>
    <row r="21" spans="2:3" x14ac:dyDescent="0.4">
      <c r="B21" s="14"/>
      <c r="C21" t="s">
        <v>542</v>
      </c>
    </row>
    <row r="22" spans="2:3" x14ac:dyDescent="0.4">
      <c r="B22" s="14"/>
      <c r="C22" t="s">
        <v>543</v>
      </c>
    </row>
    <row r="23" spans="2:3" x14ac:dyDescent="0.4">
      <c r="B23" s="14"/>
      <c r="C23" t="s">
        <v>544</v>
      </c>
    </row>
    <row r="24" spans="2:3" x14ac:dyDescent="0.4">
      <c r="B24" s="14"/>
      <c r="C24" t="s">
        <v>545</v>
      </c>
    </row>
    <row r="25" spans="2:3" x14ac:dyDescent="0.4">
      <c r="B25" s="14"/>
      <c r="C25" t="s">
        <v>546</v>
      </c>
    </row>
    <row r="26" spans="2:3" x14ac:dyDescent="0.4">
      <c r="B26" s="3"/>
      <c r="C26" t="s">
        <v>547</v>
      </c>
    </row>
    <row r="27" spans="2:3" x14ac:dyDescent="0.4">
      <c r="B27" s="14"/>
      <c r="C27" t="s">
        <v>548</v>
      </c>
    </row>
    <row r="28" spans="2:3" x14ac:dyDescent="0.4">
      <c r="B28" s="3"/>
      <c r="C28" t="s">
        <v>549</v>
      </c>
    </row>
    <row r="29" spans="2:3" x14ac:dyDescent="0.4">
      <c r="B29" t="s">
        <v>441</v>
      </c>
      <c r="C29" t="s">
        <v>550</v>
      </c>
    </row>
    <row r="30" spans="2:3" x14ac:dyDescent="0.4">
      <c r="B30" t="s">
        <v>441</v>
      </c>
      <c r="C30" t="s">
        <v>551</v>
      </c>
    </row>
    <row r="31" spans="2:3" x14ac:dyDescent="0.4">
      <c r="B31" t="s">
        <v>441</v>
      </c>
      <c r="C31" t="s">
        <v>552</v>
      </c>
    </row>
    <row r="32" spans="2:3" x14ac:dyDescent="0.4">
      <c r="B32" t="s">
        <v>441</v>
      </c>
      <c r="C32" t="s">
        <v>553</v>
      </c>
    </row>
    <row r="33" spans="2:3" x14ac:dyDescent="0.4">
      <c r="B33" t="s">
        <v>441</v>
      </c>
      <c r="C33" t="s">
        <v>554</v>
      </c>
    </row>
    <row r="34" spans="2:3" x14ac:dyDescent="0.4">
      <c r="B34" s="19"/>
      <c r="C34" t="s">
        <v>555</v>
      </c>
    </row>
    <row r="35" spans="2:3" x14ac:dyDescent="0.4">
      <c r="B35" s="3"/>
      <c r="C35" t="s">
        <v>556</v>
      </c>
    </row>
    <row r="36" spans="2:3" x14ac:dyDescent="0.4">
      <c r="B36" t="s">
        <v>441</v>
      </c>
      <c r="C36" t="s">
        <v>557</v>
      </c>
    </row>
    <row r="37" spans="2:3" x14ac:dyDescent="0.4">
      <c r="B37" t="s">
        <v>441</v>
      </c>
      <c r="C37" t="s">
        <v>558</v>
      </c>
    </row>
    <row r="38" spans="2:3" x14ac:dyDescent="0.4">
      <c r="B38" t="s">
        <v>441</v>
      </c>
      <c r="C38" t="s">
        <v>559</v>
      </c>
    </row>
    <row r="39" spans="2:3" x14ac:dyDescent="0.4">
      <c r="B39" s="19"/>
      <c r="C39" t="s">
        <v>560</v>
      </c>
    </row>
    <row r="40" spans="2:3" x14ac:dyDescent="0.4">
      <c r="B40" s="3"/>
      <c r="C40" t="s">
        <v>561</v>
      </c>
    </row>
    <row r="41" spans="2:3" x14ac:dyDescent="0.4">
      <c r="B41" s="19"/>
      <c r="C41" t="s">
        <v>562</v>
      </c>
    </row>
    <row r="42" spans="2:3" x14ac:dyDescent="0.4">
      <c r="B42" s="19"/>
      <c r="C42" t="s">
        <v>563</v>
      </c>
    </row>
    <row r="43" spans="2:3" x14ac:dyDescent="0.4">
      <c r="B43" s="19"/>
      <c r="C43" t="s">
        <v>564</v>
      </c>
    </row>
    <row r="44" spans="2:3" x14ac:dyDescent="0.4">
      <c r="B44" s="19"/>
      <c r="C44" t="s">
        <v>565</v>
      </c>
    </row>
    <row r="45" spans="2:3" x14ac:dyDescent="0.4">
      <c r="B45" s="19"/>
      <c r="C45" t="s">
        <v>566</v>
      </c>
    </row>
    <row r="46" spans="2:3" x14ac:dyDescent="0.4">
      <c r="B46" s="3"/>
      <c r="C46" t="s">
        <v>567</v>
      </c>
    </row>
    <row r="47" spans="2:3" x14ac:dyDescent="0.4">
      <c r="B47" t="s">
        <v>441</v>
      </c>
      <c r="C47" t="s">
        <v>568</v>
      </c>
    </row>
    <row r="48" spans="2:3" x14ac:dyDescent="0.4">
      <c r="B48" s="14"/>
      <c r="C48" t="s">
        <v>569</v>
      </c>
    </row>
    <row r="49" spans="2:3" x14ac:dyDescent="0.4">
      <c r="B49" s="3"/>
      <c r="C49" t="s">
        <v>570</v>
      </c>
    </row>
    <row r="50" spans="2:3" x14ac:dyDescent="0.4">
      <c r="B50" t="s">
        <v>441</v>
      </c>
      <c r="C50" t="s">
        <v>571</v>
      </c>
    </row>
    <row r="51" spans="2:3" x14ac:dyDescent="0.4">
      <c r="B51" t="s">
        <v>441</v>
      </c>
      <c r="C51" t="s">
        <v>572</v>
      </c>
    </row>
    <row r="52" spans="2:3" x14ac:dyDescent="0.4">
      <c r="B52" t="s">
        <v>441</v>
      </c>
      <c r="C52" t="s">
        <v>573</v>
      </c>
    </row>
    <row r="53" spans="2:3" x14ac:dyDescent="0.4">
      <c r="B53" t="s">
        <v>441</v>
      </c>
      <c r="C53" t="s">
        <v>574</v>
      </c>
    </row>
    <row r="54" spans="2:3" x14ac:dyDescent="0.4">
      <c r="B54" s="14"/>
      <c r="C54" t="s">
        <v>575</v>
      </c>
    </row>
    <row r="55" spans="2:3" x14ac:dyDescent="0.4">
      <c r="B55" s="14"/>
      <c r="C55" t="s">
        <v>576</v>
      </c>
    </row>
    <row r="56" spans="2:3" x14ac:dyDescent="0.4">
      <c r="B56" s="14"/>
      <c r="C56" t="s">
        <v>577</v>
      </c>
    </row>
    <row r="57" spans="2:3" x14ac:dyDescent="0.4">
      <c r="B57" s="14"/>
      <c r="C57" t="s">
        <v>578</v>
      </c>
    </row>
    <row r="58" spans="2:3" x14ac:dyDescent="0.4">
      <c r="B58" s="14"/>
      <c r="C58" t="s">
        <v>579</v>
      </c>
    </row>
    <row r="59" spans="2:3" x14ac:dyDescent="0.4">
      <c r="B59" s="3"/>
      <c r="C59" t="s">
        <v>580</v>
      </c>
    </row>
    <row r="60" spans="2:3" x14ac:dyDescent="0.4">
      <c r="B60" s="14"/>
      <c r="C60" t="s">
        <v>581</v>
      </c>
    </row>
    <row r="61" spans="2:3" x14ac:dyDescent="0.4">
      <c r="B61" s="3"/>
      <c r="C61" t="s">
        <v>582</v>
      </c>
    </row>
    <row r="62" spans="2:3" x14ac:dyDescent="0.4">
      <c r="B62" t="s">
        <v>441</v>
      </c>
      <c r="C62" t="s">
        <v>583</v>
      </c>
    </row>
    <row r="63" spans="2:3" x14ac:dyDescent="0.4">
      <c r="B63" t="s">
        <v>441</v>
      </c>
      <c r="C63" t="s">
        <v>584</v>
      </c>
    </row>
    <row r="64" spans="2:3" x14ac:dyDescent="0.4">
      <c r="B64" s="3"/>
      <c r="C64" t="s">
        <v>585</v>
      </c>
    </row>
    <row r="65" spans="2:3" x14ac:dyDescent="0.4">
      <c r="B65" s="14"/>
      <c r="C65" t="s">
        <v>586</v>
      </c>
    </row>
    <row r="66" spans="2:3" x14ac:dyDescent="0.4">
      <c r="B66" s="3"/>
      <c r="C66" t="s">
        <v>587</v>
      </c>
    </row>
    <row r="67" spans="2:3" x14ac:dyDescent="0.4">
      <c r="B67" s="14"/>
      <c r="C67" t="s">
        <v>588</v>
      </c>
    </row>
    <row r="68" spans="2:3" x14ac:dyDescent="0.4">
      <c r="B68" s="14"/>
      <c r="C68" t="s">
        <v>589</v>
      </c>
    </row>
    <row r="69" spans="2:3" x14ac:dyDescent="0.4">
      <c r="B69" s="14"/>
      <c r="C69" t="s">
        <v>590</v>
      </c>
    </row>
    <row r="70" spans="2:3" x14ac:dyDescent="0.4">
      <c r="B70" s="14"/>
      <c r="C70" t="s">
        <v>591</v>
      </c>
    </row>
    <row r="71" spans="2:3" x14ac:dyDescent="0.4">
      <c r="B71" s="14"/>
      <c r="C71" t="s">
        <v>592</v>
      </c>
    </row>
    <row r="72" spans="2:3" x14ac:dyDescent="0.4">
      <c r="B72" s="3"/>
      <c r="C72" t="s">
        <v>593</v>
      </c>
    </row>
    <row r="73" spans="2:3" x14ac:dyDescent="0.4">
      <c r="B73" s="14"/>
      <c r="C73" t="s">
        <v>594</v>
      </c>
    </row>
    <row r="74" spans="2:3" x14ac:dyDescent="0.4">
      <c r="B74" s="3"/>
      <c r="C74" t="s">
        <v>595</v>
      </c>
    </row>
    <row r="75" spans="2:3" x14ac:dyDescent="0.4">
      <c r="B75" t="s">
        <v>441</v>
      </c>
      <c r="C75" t="s">
        <v>596</v>
      </c>
    </row>
    <row r="76" spans="2:3" x14ac:dyDescent="0.4">
      <c r="B76" t="s">
        <v>441</v>
      </c>
      <c r="C76" t="s">
        <v>597</v>
      </c>
    </row>
    <row r="77" spans="2:3" x14ac:dyDescent="0.4">
      <c r="B77" t="s">
        <v>441</v>
      </c>
      <c r="C77" t="s">
        <v>598</v>
      </c>
    </row>
    <row r="78" spans="2:3" x14ac:dyDescent="0.4">
      <c r="B78" t="s">
        <v>441</v>
      </c>
      <c r="C78" t="s">
        <v>599</v>
      </c>
    </row>
    <row r="79" spans="2:3" x14ac:dyDescent="0.4">
      <c r="B79" t="s">
        <v>441</v>
      </c>
      <c r="C79" t="s">
        <v>600</v>
      </c>
    </row>
    <row r="80" spans="2:3" x14ac:dyDescent="0.4">
      <c r="B80" s="19"/>
      <c r="C80" t="s">
        <v>601</v>
      </c>
    </row>
    <row r="81" spans="2:3" x14ac:dyDescent="0.4">
      <c r="B81" s="3"/>
      <c r="C81" t="s">
        <v>602</v>
      </c>
    </row>
    <row r="82" spans="2:3" x14ac:dyDescent="0.4">
      <c r="B82" t="s">
        <v>441</v>
      </c>
      <c r="C82" t="s">
        <v>603</v>
      </c>
    </row>
    <row r="83" spans="2:3" x14ac:dyDescent="0.4">
      <c r="B83" t="s">
        <v>441</v>
      </c>
      <c r="C83" t="s">
        <v>604</v>
      </c>
    </row>
    <row r="84" spans="2:3" x14ac:dyDescent="0.4">
      <c r="B84" t="s">
        <v>441</v>
      </c>
      <c r="C84" t="s">
        <v>605</v>
      </c>
    </row>
    <row r="85" spans="2:3" x14ac:dyDescent="0.4">
      <c r="B85" s="19"/>
      <c r="C85" t="s">
        <v>606</v>
      </c>
    </row>
    <row r="86" spans="2:3" x14ac:dyDescent="0.4">
      <c r="B86" s="3"/>
      <c r="C86" t="s">
        <v>607</v>
      </c>
    </row>
    <row r="87" spans="2:3" x14ac:dyDescent="0.4">
      <c r="B87" s="19"/>
      <c r="C87" t="s">
        <v>608</v>
      </c>
    </row>
    <row r="88" spans="2:3" x14ac:dyDescent="0.4">
      <c r="B88" s="19"/>
      <c r="C88" t="s">
        <v>609</v>
      </c>
    </row>
    <row r="89" spans="2:3" x14ac:dyDescent="0.4">
      <c r="B89" s="19"/>
      <c r="C89" t="s">
        <v>610</v>
      </c>
    </row>
    <row r="90" spans="2:3" x14ac:dyDescent="0.4">
      <c r="B90" s="19"/>
      <c r="C90" t="s">
        <v>611</v>
      </c>
    </row>
    <row r="91" spans="2:3" x14ac:dyDescent="0.4">
      <c r="B91" s="19"/>
      <c r="C91" t="s">
        <v>612</v>
      </c>
    </row>
    <row r="92" spans="2:3" x14ac:dyDescent="0.4">
      <c r="B92" s="19"/>
      <c r="C92" t="s">
        <v>613</v>
      </c>
    </row>
    <row r="93" spans="2:3" x14ac:dyDescent="0.4">
      <c r="B93" s="3"/>
      <c r="C93" t="s">
        <v>614</v>
      </c>
    </row>
    <row r="94" spans="2:3" x14ac:dyDescent="0.4">
      <c r="B94" s="14"/>
      <c r="C94" t="s">
        <v>615</v>
      </c>
    </row>
    <row r="95" spans="2:3" x14ac:dyDescent="0.4">
      <c r="B95" s="3"/>
      <c r="C95" t="s">
        <v>616</v>
      </c>
    </row>
    <row r="96" spans="2:3" x14ac:dyDescent="0.4">
      <c r="B96" t="s">
        <v>441</v>
      </c>
      <c r="C96" t="s">
        <v>617</v>
      </c>
    </row>
    <row r="97" spans="2:3" x14ac:dyDescent="0.4">
      <c r="B97" t="s">
        <v>441</v>
      </c>
      <c r="C97" t="s">
        <v>618</v>
      </c>
    </row>
    <row r="98" spans="2:3" x14ac:dyDescent="0.4">
      <c r="B98" t="s">
        <v>441</v>
      </c>
      <c r="C98" t="s">
        <v>619</v>
      </c>
    </row>
    <row r="99" spans="2:3" x14ac:dyDescent="0.4">
      <c r="B99" t="s">
        <v>441</v>
      </c>
      <c r="C99" t="s">
        <v>620</v>
      </c>
    </row>
    <row r="100" spans="2:3" x14ac:dyDescent="0.4">
      <c r="B100" s="14"/>
      <c r="C100" t="s">
        <v>621</v>
      </c>
    </row>
    <row r="101" spans="2:3" x14ac:dyDescent="0.4">
      <c r="B101" s="3"/>
      <c r="C101" t="s">
        <v>622</v>
      </c>
    </row>
    <row r="102" spans="2:3" x14ac:dyDescent="0.4">
      <c r="B102" t="s">
        <v>441</v>
      </c>
      <c r="C102" t="s">
        <v>623</v>
      </c>
    </row>
    <row r="103" spans="2:3" x14ac:dyDescent="0.4">
      <c r="B103" t="s">
        <v>441</v>
      </c>
      <c r="C103" t="s">
        <v>624</v>
      </c>
    </row>
    <row r="104" spans="2:3" x14ac:dyDescent="0.4">
      <c r="B104" t="s">
        <v>441</v>
      </c>
      <c r="C104" t="s">
        <v>625</v>
      </c>
    </row>
    <row r="105" spans="2:3" x14ac:dyDescent="0.4">
      <c r="B105" s="2" t="s">
        <v>1</v>
      </c>
      <c r="C105" t="s">
        <v>626</v>
      </c>
    </row>
    <row r="106" spans="2:3" x14ac:dyDescent="0.4">
      <c r="B106" s="14"/>
      <c r="C106" t="s">
        <v>627</v>
      </c>
    </row>
    <row r="107" spans="2:3" x14ac:dyDescent="0.4">
      <c r="B107" s="3"/>
      <c r="C107" t="s">
        <v>628</v>
      </c>
    </row>
    <row r="108" spans="2:3" x14ac:dyDescent="0.4">
      <c r="B108" t="s">
        <v>441</v>
      </c>
      <c r="C108" t="s">
        <v>629</v>
      </c>
    </row>
    <row r="109" spans="2:3" x14ac:dyDescent="0.4">
      <c r="B109" t="s">
        <v>441</v>
      </c>
      <c r="C109" t="s">
        <v>630</v>
      </c>
    </row>
    <row r="110" spans="2:3" x14ac:dyDescent="0.4">
      <c r="B110" s="3"/>
      <c r="C110" t="s">
        <v>631</v>
      </c>
    </row>
    <row r="111" spans="2:3" x14ac:dyDescent="0.4">
      <c r="B111" s="14"/>
      <c r="C111" t="s">
        <v>632</v>
      </c>
    </row>
    <row r="112" spans="2:3" x14ac:dyDescent="0.4">
      <c r="B112" s="3"/>
      <c r="C112" t="s">
        <v>633</v>
      </c>
    </row>
    <row r="113" spans="2:3" x14ac:dyDescent="0.4">
      <c r="B113" s="14"/>
      <c r="C113" t="s">
        <v>634</v>
      </c>
    </row>
    <row r="114" spans="2:3" x14ac:dyDescent="0.4">
      <c r="B114" s="3"/>
      <c r="C114" t="s">
        <v>635</v>
      </c>
    </row>
    <row r="115" spans="2:3" x14ac:dyDescent="0.4">
      <c r="B115" t="s">
        <v>441</v>
      </c>
      <c r="C115" t="s">
        <v>636</v>
      </c>
    </row>
    <row r="116" spans="2:3" x14ac:dyDescent="0.4">
      <c r="B116" t="s">
        <v>441</v>
      </c>
      <c r="C116" t="s">
        <v>637</v>
      </c>
    </row>
    <row r="117" spans="2:3" x14ac:dyDescent="0.4">
      <c r="B117" t="s">
        <v>441</v>
      </c>
      <c r="C117" t="s">
        <v>638</v>
      </c>
    </row>
    <row r="118" spans="2:3" x14ac:dyDescent="0.4">
      <c r="B118" t="s">
        <v>441</v>
      </c>
      <c r="C118" t="s">
        <v>639</v>
      </c>
    </row>
    <row r="119" spans="2:3" x14ac:dyDescent="0.4">
      <c r="B119" s="14"/>
      <c r="C119" t="s">
        <v>640</v>
      </c>
    </row>
    <row r="120" spans="2:3" x14ac:dyDescent="0.4">
      <c r="B120" s="3"/>
      <c r="C120" t="s">
        <v>641</v>
      </c>
    </row>
    <row r="121" spans="2:3" x14ac:dyDescent="0.4">
      <c r="B121" t="s">
        <v>441</v>
      </c>
      <c r="C121" t="s">
        <v>642</v>
      </c>
    </row>
    <row r="122" spans="2:3" x14ac:dyDescent="0.4">
      <c r="B122" t="s">
        <v>441</v>
      </c>
      <c r="C122" t="s">
        <v>643</v>
      </c>
    </row>
    <row r="123" spans="2:3" x14ac:dyDescent="0.4">
      <c r="B123" t="s">
        <v>441</v>
      </c>
      <c r="C123" t="s">
        <v>644</v>
      </c>
    </row>
    <row r="124" spans="2:3" x14ac:dyDescent="0.4">
      <c r="B124" t="s">
        <v>441</v>
      </c>
      <c r="C124" t="s">
        <v>645</v>
      </c>
    </row>
    <row r="125" spans="2:3" x14ac:dyDescent="0.4">
      <c r="B125" t="s">
        <v>441</v>
      </c>
      <c r="C125" t="s">
        <v>646</v>
      </c>
    </row>
    <row r="126" spans="2:3" x14ac:dyDescent="0.4">
      <c r="B126" s="19"/>
      <c r="C126" t="s">
        <v>647</v>
      </c>
    </row>
    <row r="127" spans="2:3" x14ac:dyDescent="0.4">
      <c r="B127" s="3"/>
      <c r="C127" t="s">
        <v>648</v>
      </c>
    </row>
    <row r="128" spans="2:3" x14ac:dyDescent="0.4">
      <c r="B128" t="s">
        <v>441</v>
      </c>
      <c r="C128" t="s">
        <v>649</v>
      </c>
    </row>
    <row r="129" spans="2:3" x14ac:dyDescent="0.4">
      <c r="B129" t="s">
        <v>441</v>
      </c>
      <c r="C129" t="s">
        <v>650</v>
      </c>
    </row>
    <row r="130" spans="2:3" x14ac:dyDescent="0.4">
      <c r="B130" t="s">
        <v>441</v>
      </c>
      <c r="C130" t="s">
        <v>651</v>
      </c>
    </row>
    <row r="131" spans="2:3" x14ac:dyDescent="0.4">
      <c r="B131" s="19"/>
      <c r="C131" t="s">
        <v>652</v>
      </c>
    </row>
    <row r="132" spans="2:3" x14ac:dyDescent="0.4">
      <c r="B132" s="3"/>
      <c r="C132" t="s">
        <v>653</v>
      </c>
    </row>
    <row r="133" spans="2:3" x14ac:dyDescent="0.4">
      <c r="B133" s="19"/>
      <c r="C133" t="s">
        <v>654</v>
      </c>
    </row>
    <row r="134" spans="2:3" x14ac:dyDescent="0.4">
      <c r="B134" s="3"/>
      <c r="C134" t="s">
        <v>655</v>
      </c>
    </row>
    <row r="135" spans="2:3" x14ac:dyDescent="0.4">
      <c r="B135" t="s">
        <v>441</v>
      </c>
      <c r="C135" t="s">
        <v>656</v>
      </c>
    </row>
    <row r="136" spans="2:3" x14ac:dyDescent="0.4">
      <c r="B136" t="s">
        <v>441</v>
      </c>
      <c r="C136" t="s">
        <v>657</v>
      </c>
    </row>
    <row r="137" spans="2:3" x14ac:dyDescent="0.4">
      <c r="B137" t="s">
        <v>441</v>
      </c>
      <c r="C137" t="s">
        <v>658</v>
      </c>
    </row>
    <row r="138" spans="2:3" x14ac:dyDescent="0.4">
      <c r="B138" s="19"/>
      <c r="C138" t="s">
        <v>659</v>
      </c>
    </row>
    <row r="139" spans="2:3" x14ac:dyDescent="0.4">
      <c r="B139" s="3"/>
      <c r="C139" t="s">
        <v>660</v>
      </c>
    </row>
    <row r="140" spans="2:3" x14ac:dyDescent="0.4">
      <c r="B140" s="14"/>
      <c r="C140" t="s">
        <v>661</v>
      </c>
    </row>
    <row r="141" spans="2:3" x14ac:dyDescent="0.4">
      <c r="B141" s="3"/>
      <c r="C141" t="s">
        <v>662</v>
      </c>
    </row>
    <row r="142" spans="2:3" x14ac:dyDescent="0.4">
      <c r="B142" t="s">
        <v>441</v>
      </c>
      <c r="C142" t="s">
        <v>663</v>
      </c>
    </row>
    <row r="143" spans="2:3" x14ac:dyDescent="0.4">
      <c r="B143" t="s">
        <v>441</v>
      </c>
      <c r="C143" t="s">
        <v>664</v>
      </c>
    </row>
    <row r="144" spans="2:3" x14ac:dyDescent="0.4">
      <c r="B144" t="s">
        <v>441</v>
      </c>
      <c r="C144" t="s">
        <v>665</v>
      </c>
    </row>
    <row r="145" spans="2:3" x14ac:dyDescent="0.4">
      <c r="B145" t="s">
        <v>441</v>
      </c>
      <c r="C145" t="s">
        <v>666</v>
      </c>
    </row>
    <row r="146" spans="2:3" x14ac:dyDescent="0.4">
      <c r="B146" s="14"/>
      <c r="C146" t="s">
        <v>667</v>
      </c>
    </row>
    <row r="147" spans="2:3" x14ac:dyDescent="0.4">
      <c r="B147" s="3"/>
      <c r="C147" t="s">
        <v>668</v>
      </c>
    </row>
    <row r="148" spans="2:3" x14ac:dyDescent="0.4">
      <c r="B148" s="3"/>
      <c r="C148" t="s">
        <v>669</v>
      </c>
    </row>
    <row r="149" spans="2:3" x14ac:dyDescent="0.4">
      <c r="B149" s="3"/>
      <c r="C149" t="s">
        <v>670</v>
      </c>
    </row>
    <row r="150" spans="2:3" x14ac:dyDescent="0.4">
      <c r="B150" s="3"/>
      <c r="C150" t="s">
        <v>671</v>
      </c>
    </row>
    <row r="151" spans="2:3" x14ac:dyDescent="0.4">
      <c r="B151" s="3"/>
      <c r="C151" t="s">
        <v>672</v>
      </c>
    </row>
    <row r="152" spans="2:3" x14ac:dyDescent="0.4">
      <c r="B152" s="14"/>
      <c r="C152" t="s">
        <v>673</v>
      </c>
    </row>
    <row r="153" spans="2:3" x14ac:dyDescent="0.4">
      <c r="B153" s="3"/>
      <c r="C153" t="s">
        <v>674</v>
      </c>
    </row>
    <row r="154" spans="2:3" x14ac:dyDescent="0.4">
      <c r="B154" s="3"/>
      <c r="C154" t="s">
        <v>675</v>
      </c>
    </row>
    <row r="155" spans="2:3" x14ac:dyDescent="0.4">
      <c r="B155" t="s">
        <v>441</v>
      </c>
      <c r="C155" t="s">
        <v>676</v>
      </c>
    </row>
    <row r="156" spans="2:3" x14ac:dyDescent="0.4">
      <c r="B156" s="3"/>
      <c r="C156" t="s">
        <v>677</v>
      </c>
    </row>
    <row r="157" spans="2:3" x14ac:dyDescent="0.4">
      <c r="B157" s="14"/>
      <c r="C157" t="s">
        <v>678</v>
      </c>
    </row>
    <row r="158" spans="2:3" x14ac:dyDescent="0.4">
      <c r="B158" s="3"/>
      <c r="C158" t="s">
        <v>679</v>
      </c>
    </row>
    <row r="159" spans="2:3" x14ac:dyDescent="0.4">
      <c r="B159" s="14"/>
      <c r="C159" t="s">
        <v>680</v>
      </c>
    </row>
    <row r="160" spans="2:3" x14ac:dyDescent="0.4">
      <c r="B160" s="3"/>
      <c r="C160" t="s">
        <v>681</v>
      </c>
    </row>
    <row r="161" spans="2:3" x14ac:dyDescent="0.4">
      <c r="B161" s="3"/>
      <c r="C161" t="s">
        <v>682</v>
      </c>
    </row>
    <row r="162" spans="2:3" x14ac:dyDescent="0.4">
      <c r="B162" s="3"/>
      <c r="C162" t="s">
        <v>683</v>
      </c>
    </row>
    <row r="163" spans="2:3" x14ac:dyDescent="0.4">
      <c r="B163" s="3"/>
      <c r="C163" t="s">
        <v>684</v>
      </c>
    </row>
    <row r="164" spans="2:3" x14ac:dyDescent="0.4">
      <c r="B164" s="3"/>
      <c r="C164" t="s">
        <v>685</v>
      </c>
    </row>
    <row r="165" spans="2:3" x14ac:dyDescent="0.4">
      <c r="B165" s="14"/>
      <c r="C165" t="s">
        <v>686</v>
      </c>
    </row>
    <row r="166" spans="2:3" x14ac:dyDescent="0.4">
      <c r="B166" s="3"/>
      <c r="C166" t="s">
        <v>687</v>
      </c>
    </row>
    <row r="167" spans="2:3" x14ac:dyDescent="0.4">
      <c r="B167" t="s">
        <v>441</v>
      </c>
      <c r="C167" t="s">
        <v>688</v>
      </c>
    </row>
    <row r="168" spans="2:3" x14ac:dyDescent="0.4">
      <c r="B168" t="s">
        <v>441</v>
      </c>
      <c r="C168" t="s">
        <v>689</v>
      </c>
    </row>
    <row r="169" spans="2:3" x14ac:dyDescent="0.4">
      <c r="B169" t="s">
        <v>441</v>
      </c>
      <c r="C169" t="s">
        <v>690</v>
      </c>
    </row>
    <row r="170" spans="2:3" x14ac:dyDescent="0.4">
      <c r="B170" t="s">
        <v>441</v>
      </c>
      <c r="C170" t="s">
        <v>691</v>
      </c>
    </row>
    <row r="171" spans="2:3" x14ac:dyDescent="0.4">
      <c r="B171" t="s">
        <v>441</v>
      </c>
      <c r="C171" t="s">
        <v>692</v>
      </c>
    </row>
    <row r="172" spans="2:3" x14ac:dyDescent="0.4">
      <c r="B172" s="19"/>
      <c r="C172" t="s">
        <v>693</v>
      </c>
    </row>
    <row r="173" spans="2:3" x14ac:dyDescent="0.4">
      <c r="B173" s="3"/>
      <c r="C173" t="s">
        <v>694</v>
      </c>
    </row>
    <row r="174" spans="2:3" x14ac:dyDescent="0.4">
      <c r="B174" t="s">
        <v>441</v>
      </c>
      <c r="C174" t="s">
        <v>695</v>
      </c>
    </row>
    <row r="175" spans="2:3" x14ac:dyDescent="0.4">
      <c r="B175" t="s">
        <v>441</v>
      </c>
      <c r="C175" t="s">
        <v>696</v>
      </c>
    </row>
    <row r="176" spans="2:3" x14ac:dyDescent="0.4">
      <c r="B176" t="s">
        <v>441</v>
      </c>
      <c r="C176" t="s">
        <v>697</v>
      </c>
    </row>
    <row r="177" spans="2:3" x14ac:dyDescent="0.4">
      <c r="B177" s="19"/>
      <c r="C177" t="s">
        <v>698</v>
      </c>
    </row>
    <row r="178" spans="2:3" x14ac:dyDescent="0.4">
      <c r="B178" s="3"/>
      <c r="C178" t="s">
        <v>699</v>
      </c>
    </row>
    <row r="179" spans="2:3" x14ac:dyDescent="0.4">
      <c r="B179" s="19"/>
      <c r="C179" t="s">
        <v>700</v>
      </c>
    </row>
    <row r="180" spans="2:3" x14ac:dyDescent="0.4">
      <c r="B180" s="3"/>
      <c r="C180" t="s">
        <v>701</v>
      </c>
    </row>
    <row r="181" spans="2:3" x14ac:dyDescent="0.4">
      <c r="B181" s="3"/>
      <c r="C181" t="s">
        <v>702</v>
      </c>
    </row>
    <row r="182" spans="2:3" x14ac:dyDescent="0.4">
      <c r="B182" s="3"/>
      <c r="C182" t="s">
        <v>703</v>
      </c>
    </row>
    <row r="183" spans="2:3" x14ac:dyDescent="0.4">
      <c r="B183" s="3"/>
      <c r="C183" t="s">
        <v>704</v>
      </c>
    </row>
    <row r="184" spans="2:3" x14ac:dyDescent="0.4">
      <c r="B184" s="19"/>
      <c r="C184" t="s">
        <v>705</v>
      </c>
    </row>
    <row r="185" spans="2:3" x14ac:dyDescent="0.4">
      <c r="B185" s="3"/>
      <c r="C185" t="s">
        <v>706</v>
      </c>
    </row>
    <row r="186" spans="2:3" x14ac:dyDescent="0.4">
      <c r="B186" s="14"/>
      <c r="C186" t="s">
        <v>707</v>
      </c>
    </row>
    <row r="187" spans="2:3" x14ac:dyDescent="0.4">
      <c r="B187" s="3"/>
      <c r="C187" t="s">
        <v>708</v>
      </c>
    </row>
    <row r="188" spans="2:3" x14ac:dyDescent="0.4">
      <c r="B188" t="s">
        <v>441</v>
      </c>
      <c r="C188" t="s">
        <v>709</v>
      </c>
    </row>
    <row r="189" spans="2:3" x14ac:dyDescent="0.4">
      <c r="B189" t="s">
        <v>441</v>
      </c>
      <c r="C189" t="s">
        <v>710</v>
      </c>
    </row>
    <row r="190" spans="2:3" x14ac:dyDescent="0.4">
      <c r="B190" t="s">
        <v>441</v>
      </c>
      <c r="C190" t="s">
        <v>711</v>
      </c>
    </row>
    <row r="191" spans="2:3" x14ac:dyDescent="0.4">
      <c r="B191" t="s">
        <v>441</v>
      </c>
      <c r="C191" t="s">
        <v>712</v>
      </c>
    </row>
    <row r="192" spans="2:3" x14ac:dyDescent="0.4">
      <c r="B192" s="14"/>
      <c r="C192" t="s">
        <v>713</v>
      </c>
    </row>
    <row r="193" spans="2:3" x14ac:dyDescent="0.4">
      <c r="B193" s="14"/>
      <c r="C193" t="s">
        <v>714</v>
      </c>
    </row>
    <row r="194" spans="2:3" x14ac:dyDescent="0.4">
      <c r="B194" s="14"/>
      <c r="C194" t="s">
        <v>715</v>
      </c>
    </row>
    <row r="195" spans="2:3" x14ac:dyDescent="0.4">
      <c r="B195" s="14"/>
      <c r="C195" t="s">
        <v>716</v>
      </c>
    </row>
    <row r="196" spans="2:3" x14ac:dyDescent="0.4">
      <c r="B196" s="14"/>
      <c r="C196" t="s">
        <v>717</v>
      </c>
    </row>
    <row r="197" spans="2:3" x14ac:dyDescent="0.4">
      <c r="B197" s="3"/>
      <c r="C197" t="s">
        <v>718</v>
      </c>
    </row>
    <row r="198" spans="2:3" x14ac:dyDescent="0.4">
      <c r="B198" t="s">
        <v>441</v>
      </c>
      <c r="C198" t="s">
        <v>719</v>
      </c>
    </row>
    <row r="199" spans="2:3" x14ac:dyDescent="0.4">
      <c r="B199" s="14"/>
      <c r="C199" t="s">
        <v>720</v>
      </c>
    </row>
    <row r="200" spans="2:3" x14ac:dyDescent="0.4">
      <c r="B200" s="3"/>
      <c r="C200" t="s">
        <v>721</v>
      </c>
    </row>
    <row r="201" spans="2:3" x14ac:dyDescent="0.4">
      <c r="B201" t="s">
        <v>441</v>
      </c>
      <c r="C201" t="s">
        <v>722</v>
      </c>
    </row>
    <row r="202" spans="2:3" x14ac:dyDescent="0.4">
      <c r="B202" s="14"/>
      <c r="C202" t="s">
        <v>723</v>
      </c>
    </row>
    <row r="203" spans="2:3" x14ac:dyDescent="0.4">
      <c r="B203" s="3"/>
      <c r="C203" t="s">
        <v>724</v>
      </c>
    </row>
    <row r="204" spans="2:3" x14ac:dyDescent="0.4">
      <c r="B204" s="3"/>
      <c r="C204" t="s">
        <v>725</v>
      </c>
    </row>
    <row r="205" spans="2:3" x14ac:dyDescent="0.4">
      <c r="B205" s="14"/>
      <c r="C205" t="s">
        <v>726</v>
      </c>
    </row>
    <row r="206" spans="2:3" x14ac:dyDescent="0.4">
      <c r="B206" s="14"/>
      <c r="C206" t="s">
        <v>727</v>
      </c>
    </row>
    <row r="207" spans="2:3" x14ac:dyDescent="0.4">
      <c r="B207" s="14"/>
      <c r="C207" t="s">
        <v>728</v>
      </c>
    </row>
    <row r="208" spans="2:3" x14ac:dyDescent="0.4">
      <c r="B208" s="14"/>
      <c r="C208" t="s">
        <v>729</v>
      </c>
    </row>
    <row r="209" spans="2:3" x14ac:dyDescent="0.4">
      <c r="B209" s="14"/>
      <c r="C209" t="s">
        <v>730</v>
      </c>
    </row>
    <row r="210" spans="2:3" x14ac:dyDescent="0.4">
      <c r="B210" s="3"/>
      <c r="C210" t="s">
        <v>731</v>
      </c>
    </row>
    <row r="211" spans="2:3" x14ac:dyDescent="0.4">
      <c r="B211" s="14"/>
      <c r="C211" t="s">
        <v>732</v>
      </c>
    </row>
    <row r="212" spans="2:3" x14ac:dyDescent="0.4">
      <c r="B212" s="3"/>
      <c r="C212" t="s">
        <v>733</v>
      </c>
    </row>
    <row r="213" spans="2:3" x14ac:dyDescent="0.4">
      <c r="B213" t="s">
        <v>441</v>
      </c>
      <c r="C213" t="s">
        <v>734</v>
      </c>
    </row>
    <row r="214" spans="2:3" x14ac:dyDescent="0.4">
      <c r="B214" t="s">
        <v>441</v>
      </c>
      <c r="C214" t="s">
        <v>735</v>
      </c>
    </row>
    <row r="215" spans="2:3" x14ac:dyDescent="0.4">
      <c r="B215" t="s">
        <v>441</v>
      </c>
      <c r="C215" t="s">
        <v>736</v>
      </c>
    </row>
    <row r="216" spans="2:3" x14ac:dyDescent="0.4">
      <c r="B216" t="s">
        <v>441</v>
      </c>
      <c r="C216" t="s">
        <v>737</v>
      </c>
    </row>
    <row r="217" spans="2:3" x14ac:dyDescent="0.4">
      <c r="B217" t="s">
        <v>441</v>
      </c>
      <c r="C217" t="s">
        <v>738</v>
      </c>
    </row>
    <row r="218" spans="2:3" x14ac:dyDescent="0.4">
      <c r="B218" s="19"/>
      <c r="C218" t="s">
        <v>739</v>
      </c>
    </row>
    <row r="219" spans="2:3" x14ac:dyDescent="0.4">
      <c r="B219" s="3"/>
      <c r="C219" t="s">
        <v>740</v>
      </c>
    </row>
    <row r="220" spans="2:3" x14ac:dyDescent="0.4">
      <c r="B220" t="s">
        <v>441</v>
      </c>
      <c r="C220" t="s">
        <v>741</v>
      </c>
    </row>
    <row r="221" spans="2:3" x14ac:dyDescent="0.4">
      <c r="B221" t="s">
        <v>441</v>
      </c>
      <c r="C221" t="s">
        <v>742</v>
      </c>
    </row>
    <row r="222" spans="2:3" x14ac:dyDescent="0.4">
      <c r="B222" t="s">
        <v>441</v>
      </c>
      <c r="C222" t="s">
        <v>743</v>
      </c>
    </row>
    <row r="223" spans="2:3" x14ac:dyDescent="0.4">
      <c r="B223" s="19"/>
      <c r="C223" t="s">
        <v>744</v>
      </c>
    </row>
    <row r="224" spans="2:3" x14ac:dyDescent="0.4">
      <c r="B224" s="3"/>
      <c r="C224" t="s">
        <v>745</v>
      </c>
    </row>
    <row r="225" spans="2:3" x14ac:dyDescent="0.4">
      <c r="B225" s="19"/>
      <c r="C225" t="s">
        <v>746</v>
      </c>
    </row>
    <row r="226" spans="2:3" x14ac:dyDescent="0.4">
      <c r="B226" s="19"/>
      <c r="C226" t="s">
        <v>747</v>
      </c>
    </row>
    <row r="227" spans="2:3" x14ac:dyDescent="0.4">
      <c r="B227" s="19"/>
      <c r="C227" t="s">
        <v>748</v>
      </c>
    </row>
    <row r="228" spans="2:3" x14ac:dyDescent="0.4">
      <c r="B228" s="19"/>
      <c r="C228" t="s">
        <v>749</v>
      </c>
    </row>
    <row r="229" spans="2:3" x14ac:dyDescent="0.4">
      <c r="B229" s="19"/>
      <c r="C229" t="s">
        <v>750</v>
      </c>
    </row>
    <row r="230" spans="2:3" x14ac:dyDescent="0.4">
      <c r="B230" s="19"/>
      <c r="C230" t="s">
        <v>751</v>
      </c>
    </row>
    <row r="231" spans="2:3" x14ac:dyDescent="0.4">
      <c r="B231" s="3"/>
      <c r="C231" t="s">
        <v>752</v>
      </c>
    </row>
    <row r="232" spans="2:3" x14ac:dyDescent="0.4">
      <c r="B232" s="14"/>
      <c r="C232" t="s">
        <v>753</v>
      </c>
    </row>
    <row r="233" spans="2:3" x14ac:dyDescent="0.4">
      <c r="B233" s="3"/>
      <c r="C233" t="s">
        <v>754</v>
      </c>
    </row>
    <row r="234" spans="2:3" x14ac:dyDescent="0.4">
      <c r="B234" t="s">
        <v>441</v>
      </c>
      <c r="C234" t="s">
        <v>755</v>
      </c>
    </row>
    <row r="235" spans="2:3" x14ac:dyDescent="0.4">
      <c r="B235" t="s">
        <v>441</v>
      </c>
      <c r="C235" t="s">
        <v>756</v>
      </c>
    </row>
    <row r="236" spans="2:3" x14ac:dyDescent="0.4">
      <c r="B236" t="s">
        <v>441</v>
      </c>
      <c r="C236" t="s">
        <v>757</v>
      </c>
    </row>
    <row r="237" spans="2:3" x14ac:dyDescent="0.4">
      <c r="B237" t="s">
        <v>441</v>
      </c>
      <c r="C237" t="s">
        <v>758</v>
      </c>
    </row>
    <row r="238" spans="2:3" x14ac:dyDescent="0.4">
      <c r="B238" s="14"/>
      <c r="C238" t="s">
        <v>759</v>
      </c>
    </row>
    <row r="239" spans="2:3" x14ac:dyDescent="0.4">
      <c r="B239" s="14"/>
      <c r="C239" t="s">
        <v>760</v>
      </c>
    </row>
    <row r="240" spans="2:3" x14ac:dyDescent="0.4">
      <c r="B240" s="14"/>
      <c r="C240" t="s">
        <v>761</v>
      </c>
    </row>
    <row r="241" spans="2:3" x14ac:dyDescent="0.4">
      <c r="B241" s="14"/>
      <c r="C241" t="s">
        <v>762</v>
      </c>
    </row>
    <row r="242" spans="2:3" x14ac:dyDescent="0.4">
      <c r="B242" s="14"/>
      <c r="C242" t="s">
        <v>763</v>
      </c>
    </row>
    <row r="243" spans="2:3" x14ac:dyDescent="0.4">
      <c r="B243" s="3"/>
      <c r="C243" t="s">
        <v>764</v>
      </c>
    </row>
    <row r="244" spans="2:3" x14ac:dyDescent="0.4">
      <c r="B244" t="s">
        <v>441</v>
      </c>
      <c r="C244" t="s">
        <v>765</v>
      </c>
    </row>
    <row r="245" spans="2:3" x14ac:dyDescent="0.4">
      <c r="B245" s="14"/>
      <c r="C245" t="s">
        <v>766</v>
      </c>
    </row>
    <row r="246" spans="2:3" x14ac:dyDescent="0.4">
      <c r="B246" s="3"/>
      <c r="C246" t="s">
        <v>767</v>
      </c>
    </row>
    <row r="247" spans="2:3" x14ac:dyDescent="0.4">
      <c r="B247" s="3"/>
      <c r="C247" t="s">
        <v>768</v>
      </c>
    </row>
    <row r="248" spans="2:3" x14ac:dyDescent="0.4">
      <c r="B248" s="14"/>
      <c r="C248" t="s">
        <v>769</v>
      </c>
    </row>
    <row r="249" spans="2:3" x14ac:dyDescent="0.4">
      <c r="B249" s="3"/>
      <c r="C249" t="s">
        <v>770</v>
      </c>
    </row>
    <row r="250" spans="2:3" x14ac:dyDescent="0.4">
      <c r="B250" t="s">
        <v>441</v>
      </c>
      <c r="C250" t="s">
        <v>771</v>
      </c>
    </row>
    <row r="251" spans="2:3" x14ac:dyDescent="0.4">
      <c r="B251" s="14"/>
      <c r="C251" t="s">
        <v>772</v>
      </c>
    </row>
    <row r="252" spans="2:3" x14ac:dyDescent="0.4">
      <c r="B252" s="14"/>
      <c r="C252" t="s">
        <v>773</v>
      </c>
    </row>
    <row r="253" spans="2:3" x14ac:dyDescent="0.4">
      <c r="B253" s="14"/>
      <c r="C253" t="s">
        <v>774</v>
      </c>
    </row>
    <row r="254" spans="2:3" x14ac:dyDescent="0.4">
      <c r="B254" s="14"/>
      <c r="C254" t="s">
        <v>775</v>
      </c>
    </row>
    <row r="255" spans="2:3" x14ac:dyDescent="0.4">
      <c r="B255" s="14"/>
      <c r="C255" t="s">
        <v>776</v>
      </c>
    </row>
    <row r="256" spans="2:3" x14ac:dyDescent="0.4">
      <c r="B256" s="3"/>
      <c r="C256" t="s">
        <v>777</v>
      </c>
    </row>
    <row r="257" spans="2:3" x14ac:dyDescent="0.4">
      <c r="B257" s="14"/>
      <c r="C257" t="s">
        <v>778</v>
      </c>
    </row>
    <row r="258" spans="2:3" x14ac:dyDescent="0.4">
      <c r="B258" s="3"/>
      <c r="C258" t="s">
        <v>779</v>
      </c>
    </row>
    <row r="259" spans="2:3" x14ac:dyDescent="0.4">
      <c r="B259" t="s">
        <v>441</v>
      </c>
      <c r="C259" t="s">
        <v>780</v>
      </c>
    </row>
    <row r="260" spans="2:3" x14ac:dyDescent="0.4">
      <c r="B260" t="s">
        <v>441</v>
      </c>
      <c r="C260" t="s">
        <v>781</v>
      </c>
    </row>
    <row r="261" spans="2:3" x14ac:dyDescent="0.4">
      <c r="B261" t="s">
        <v>441</v>
      </c>
      <c r="C261" t="s">
        <v>782</v>
      </c>
    </row>
    <row r="262" spans="2:3" x14ac:dyDescent="0.4">
      <c r="B262" t="s">
        <v>441</v>
      </c>
      <c r="C262" t="s">
        <v>783</v>
      </c>
    </row>
    <row r="263" spans="2:3" x14ac:dyDescent="0.4">
      <c r="B263" t="s">
        <v>441</v>
      </c>
      <c r="C263" t="s">
        <v>784</v>
      </c>
    </row>
    <row r="264" spans="2:3" x14ac:dyDescent="0.4">
      <c r="B264" s="19"/>
      <c r="C264" t="s">
        <v>785</v>
      </c>
    </row>
    <row r="265" spans="2:3" x14ac:dyDescent="0.4">
      <c r="B265" s="3"/>
      <c r="C265" t="s">
        <v>786</v>
      </c>
    </row>
    <row r="266" spans="2:3" x14ac:dyDescent="0.4">
      <c r="B266" t="s">
        <v>441</v>
      </c>
      <c r="C266" t="s">
        <v>787</v>
      </c>
    </row>
    <row r="267" spans="2:3" x14ac:dyDescent="0.4">
      <c r="B267" t="s">
        <v>441</v>
      </c>
      <c r="C267" t="s">
        <v>788</v>
      </c>
    </row>
    <row r="268" spans="2:3" x14ac:dyDescent="0.4">
      <c r="B268" t="s">
        <v>441</v>
      </c>
      <c r="C268" t="s">
        <v>789</v>
      </c>
    </row>
    <row r="269" spans="2:3" x14ac:dyDescent="0.4">
      <c r="B269" s="19"/>
      <c r="C269" t="s">
        <v>790</v>
      </c>
    </row>
    <row r="270" spans="2:3" x14ac:dyDescent="0.4">
      <c r="B270" s="3"/>
      <c r="C270" t="s">
        <v>791</v>
      </c>
    </row>
    <row r="271" spans="2:3" x14ac:dyDescent="0.4">
      <c r="B271" s="19"/>
      <c r="C271" t="s">
        <v>792</v>
      </c>
    </row>
    <row r="272" spans="2:3" x14ac:dyDescent="0.4">
      <c r="B272" s="19"/>
      <c r="C272" t="s">
        <v>793</v>
      </c>
    </row>
    <row r="273" spans="2:3" x14ac:dyDescent="0.4">
      <c r="B273" s="19"/>
      <c r="C273" t="s">
        <v>794</v>
      </c>
    </row>
    <row r="274" spans="2:3" x14ac:dyDescent="0.4">
      <c r="B274" s="19"/>
      <c r="C274" t="s">
        <v>795</v>
      </c>
    </row>
    <row r="275" spans="2:3" x14ac:dyDescent="0.4">
      <c r="B275" s="19"/>
      <c r="C275" t="s">
        <v>796</v>
      </c>
    </row>
    <row r="276" spans="2:3" x14ac:dyDescent="0.4">
      <c r="B276" s="3"/>
      <c r="C276" t="s">
        <v>797</v>
      </c>
    </row>
    <row r="277" spans="2:3" x14ac:dyDescent="0.4">
      <c r="B277" t="s">
        <v>441</v>
      </c>
      <c r="C277" t="s">
        <v>798</v>
      </c>
    </row>
    <row r="278" spans="2:3" x14ac:dyDescent="0.4">
      <c r="B278" s="14"/>
      <c r="C278" t="s">
        <v>799</v>
      </c>
    </row>
    <row r="279" spans="2:3" x14ac:dyDescent="0.4">
      <c r="B279" s="3"/>
      <c r="C279" t="s">
        <v>800</v>
      </c>
    </row>
    <row r="280" spans="2:3" x14ac:dyDescent="0.4">
      <c r="B280" t="s">
        <v>441</v>
      </c>
      <c r="C280" t="s">
        <v>801</v>
      </c>
    </row>
    <row r="281" spans="2:3" x14ac:dyDescent="0.4">
      <c r="B281" t="s">
        <v>441</v>
      </c>
      <c r="C281" t="s">
        <v>802</v>
      </c>
    </row>
    <row r="282" spans="2:3" x14ac:dyDescent="0.4">
      <c r="B282" t="s">
        <v>441</v>
      </c>
      <c r="C282" t="s">
        <v>803</v>
      </c>
    </row>
    <row r="283" spans="2:3" x14ac:dyDescent="0.4">
      <c r="B283" t="s">
        <v>441</v>
      </c>
      <c r="C283" t="s">
        <v>804</v>
      </c>
    </row>
    <row r="284" spans="2:3" x14ac:dyDescent="0.4">
      <c r="B284" s="14"/>
      <c r="C284" t="s">
        <v>805</v>
      </c>
    </row>
    <row r="285" spans="2:3" x14ac:dyDescent="0.4">
      <c r="B285" s="3"/>
      <c r="C285" t="s">
        <v>806</v>
      </c>
    </row>
    <row r="286" spans="2:3" x14ac:dyDescent="0.4">
      <c r="B286" t="s">
        <v>441</v>
      </c>
      <c r="C286" t="s">
        <v>807</v>
      </c>
    </row>
    <row r="287" spans="2:3" x14ac:dyDescent="0.4">
      <c r="B287" t="s">
        <v>441</v>
      </c>
      <c r="C287" t="s">
        <v>808</v>
      </c>
    </row>
    <row r="288" spans="2:3" x14ac:dyDescent="0.4">
      <c r="B288" t="s">
        <v>441</v>
      </c>
      <c r="C288" t="s">
        <v>809</v>
      </c>
    </row>
    <row r="289" spans="2:3" x14ac:dyDescent="0.4">
      <c r="B289" t="s">
        <v>441</v>
      </c>
      <c r="C289" t="s">
        <v>810</v>
      </c>
    </row>
    <row r="290" spans="2:3" x14ac:dyDescent="0.4">
      <c r="B290" t="s">
        <v>441</v>
      </c>
      <c r="C290" t="s">
        <v>811</v>
      </c>
    </row>
    <row r="291" spans="2:3" x14ac:dyDescent="0.4">
      <c r="B291" s="14"/>
      <c r="C291" t="s">
        <v>812</v>
      </c>
    </row>
    <row r="292" spans="2:3" x14ac:dyDescent="0.4">
      <c r="B292" s="3"/>
      <c r="C292" t="s">
        <v>813</v>
      </c>
    </row>
    <row r="293" spans="2:3" x14ac:dyDescent="0.4">
      <c r="B293" s="3"/>
      <c r="C293" t="s">
        <v>814</v>
      </c>
    </row>
    <row r="294" spans="2:3" x14ac:dyDescent="0.4">
      <c r="B294" s="14"/>
      <c r="C294" t="s">
        <v>815</v>
      </c>
    </row>
    <row r="295" spans="2:3" x14ac:dyDescent="0.4">
      <c r="B295" s="3"/>
      <c r="C295" t="s">
        <v>816</v>
      </c>
    </row>
    <row r="296" spans="2:3" x14ac:dyDescent="0.4">
      <c r="B296" t="s">
        <v>441</v>
      </c>
      <c r="C296" t="s">
        <v>817</v>
      </c>
    </row>
    <row r="297" spans="2:3" x14ac:dyDescent="0.4">
      <c r="B297" s="14"/>
      <c r="C297" t="s">
        <v>818</v>
      </c>
    </row>
    <row r="298" spans="2:3" x14ac:dyDescent="0.4">
      <c r="B298" s="3"/>
      <c r="C298" t="s">
        <v>819</v>
      </c>
    </row>
    <row r="299" spans="2:3" x14ac:dyDescent="0.4">
      <c r="B299" t="s">
        <v>441</v>
      </c>
      <c r="C299" t="s">
        <v>820</v>
      </c>
    </row>
    <row r="300" spans="2:3" x14ac:dyDescent="0.4">
      <c r="B300" t="s">
        <v>441</v>
      </c>
      <c r="C300" t="s">
        <v>821</v>
      </c>
    </row>
    <row r="301" spans="2:3" x14ac:dyDescent="0.4">
      <c r="B301" t="s">
        <v>441</v>
      </c>
      <c r="C301" t="s">
        <v>822</v>
      </c>
    </row>
    <row r="302" spans="2:3" x14ac:dyDescent="0.4">
      <c r="B302" t="s">
        <v>441</v>
      </c>
      <c r="C302" t="s">
        <v>823</v>
      </c>
    </row>
    <row r="303" spans="2:3" x14ac:dyDescent="0.4">
      <c r="B303" s="14"/>
      <c r="C303" t="s">
        <v>824</v>
      </c>
    </row>
    <row r="304" spans="2:3" x14ac:dyDescent="0.4">
      <c r="B304" s="3"/>
      <c r="C304" t="s">
        <v>825</v>
      </c>
    </row>
    <row r="305" spans="2:3" x14ac:dyDescent="0.4">
      <c r="B305" t="s">
        <v>441</v>
      </c>
      <c r="C305" t="s">
        <v>826</v>
      </c>
    </row>
    <row r="306" spans="2:3" x14ac:dyDescent="0.4">
      <c r="B306" t="s">
        <v>441</v>
      </c>
      <c r="C306" t="s">
        <v>827</v>
      </c>
    </row>
    <row r="307" spans="2:3" x14ac:dyDescent="0.4">
      <c r="B307" t="s">
        <v>441</v>
      </c>
      <c r="C307" t="s">
        <v>828</v>
      </c>
    </row>
    <row r="308" spans="2:3" x14ac:dyDescent="0.4">
      <c r="B308" t="s">
        <v>441</v>
      </c>
      <c r="C308" t="s">
        <v>829</v>
      </c>
    </row>
    <row r="309" spans="2:3" x14ac:dyDescent="0.4">
      <c r="B309" t="s">
        <v>441</v>
      </c>
      <c r="C309" t="s">
        <v>830</v>
      </c>
    </row>
    <row r="310" spans="2:3" x14ac:dyDescent="0.4">
      <c r="B310" s="19"/>
      <c r="C310" t="s">
        <v>831</v>
      </c>
    </row>
    <row r="311" spans="2:3" x14ac:dyDescent="0.4">
      <c r="B311" s="3"/>
      <c r="C311" t="s">
        <v>832</v>
      </c>
    </row>
    <row r="312" spans="2:3" x14ac:dyDescent="0.4">
      <c r="B312" t="s">
        <v>441</v>
      </c>
      <c r="C312" t="s">
        <v>833</v>
      </c>
    </row>
    <row r="313" spans="2:3" x14ac:dyDescent="0.4">
      <c r="B313" t="s">
        <v>441</v>
      </c>
      <c r="C313" t="s">
        <v>834</v>
      </c>
    </row>
    <row r="314" spans="2:3" x14ac:dyDescent="0.4">
      <c r="B314" t="s">
        <v>441</v>
      </c>
      <c r="C314" t="s">
        <v>835</v>
      </c>
    </row>
    <row r="315" spans="2:3" x14ac:dyDescent="0.4">
      <c r="B315" s="19"/>
      <c r="C315" t="s">
        <v>836</v>
      </c>
    </row>
    <row r="316" spans="2:3" x14ac:dyDescent="0.4">
      <c r="B316" s="3"/>
      <c r="C316" t="s">
        <v>837</v>
      </c>
    </row>
    <row r="317" spans="2:3" x14ac:dyDescent="0.4">
      <c r="B317" s="19"/>
      <c r="C317" t="s">
        <v>838</v>
      </c>
    </row>
    <row r="318" spans="2:3" x14ac:dyDescent="0.4">
      <c r="B318" s="3"/>
      <c r="C318" t="s">
        <v>839</v>
      </c>
    </row>
    <row r="319" spans="2:3" x14ac:dyDescent="0.4">
      <c r="B319" t="s">
        <v>441</v>
      </c>
      <c r="C319" t="s">
        <v>840</v>
      </c>
    </row>
    <row r="320" spans="2:3" x14ac:dyDescent="0.4">
      <c r="B320" t="s">
        <v>441</v>
      </c>
      <c r="C320" t="s">
        <v>841</v>
      </c>
    </row>
    <row r="321" spans="2:3" x14ac:dyDescent="0.4">
      <c r="B321" t="s">
        <v>441</v>
      </c>
      <c r="C321" t="s">
        <v>842</v>
      </c>
    </row>
    <row r="322" spans="2:3" x14ac:dyDescent="0.4">
      <c r="B322" t="s">
        <v>441</v>
      </c>
      <c r="C322" t="s">
        <v>843</v>
      </c>
    </row>
    <row r="323" spans="2:3" x14ac:dyDescent="0.4">
      <c r="B323" t="s">
        <v>441</v>
      </c>
      <c r="C323" t="s">
        <v>844</v>
      </c>
    </row>
    <row r="324" spans="2:3" x14ac:dyDescent="0.4">
      <c r="B324" s="14"/>
      <c r="C324" t="s">
        <v>845</v>
      </c>
    </row>
    <row r="325" spans="2:3" x14ac:dyDescent="0.4">
      <c r="B325" s="3"/>
      <c r="C325" t="s">
        <v>846</v>
      </c>
    </row>
    <row r="326" spans="2:3" x14ac:dyDescent="0.4">
      <c r="B326" s="3"/>
      <c r="C326" t="s">
        <v>847</v>
      </c>
    </row>
    <row r="327" spans="2:3" x14ac:dyDescent="0.4">
      <c r="B327" s="3"/>
      <c r="C327" t="s">
        <v>848</v>
      </c>
    </row>
    <row r="328" spans="2:3" x14ac:dyDescent="0.4">
      <c r="B328" s="3"/>
      <c r="C328" t="s">
        <v>849</v>
      </c>
    </row>
    <row r="329" spans="2:3" x14ac:dyDescent="0.4">
      <c r="B329" s="3"/>
      <c r="C329" t="s">
        <v>850</v>
      </c>
    </row>
    <row r="330" spans="2:3" x14ac:dyDescent="0.4">
      <c r="B330" s="14"/>
      <c r="C330" t="s">
        <v>851</v>
      </c>
    </row>
    <row r="331" spans="2:3" x14ac:dyDescent="0.4">
      <c r="B331" s="3"/>
      <c r="C331" t="s">
        <v>852</v>
      </c>
    </row>
    <row r="332" spans="2:3" x14ac:dyDescent="0.4">
      <c r="B332" s="3"/>
      <c r="C332" t="s">
        <v>853</v>
      </c>
    </row>
    <row r="333" spans="2:3" x14ac:dyDescent="0.4">
      <c r="B333" s="3"/>
      <c r="C333" t="s">
        <v>854</v>
      </c>
    </row>
    <row r="334" spans="2:3" x14ac:dyDescent="0.4">
      <c r="B334" s="3"/>
      <c r="C334" t="s">
        <v>855</v>
      </c>
    </row>
    <row r="335" spans="2:3" x14ac:dyDescent="0.4">
      <c r="B335" s="3"/>
      <c r="C335" t="s">
        <v>856</v>
      </c>
    </row>
    <row r="336" spans="2:3" x14ac:dyDescent="0.4">
      <c r="B336" t="s">
        <v>441</v>
      </c>
      <c r="C336" t="s">
        <v>857</v>
      </c>
    </row>
    <row r="337" spans="2:3" x14ac:dyDescent="0.4">
      <c r="B337" t="s">
        <v>441</v>
      </c>
      <c r="C337" t="s">
        <v>858</v>
      </c>
    </row>
    <row r="338" spans="2:3" x14ac:dyDescent="0.4">
      <c r="B338" s="14"/>
      <c r="C338" t="s">
        <v>859</v>
      </c>
    </row>
    <row r="339" spans="2:3" x14ac:dyDescent="0.4">
      <c r="B339" s="14"/>
      <c r="C339" t="s">
        <v>860</v>
      </c>
    </row>
    <row r="340" spans="2:3" x14ac:dyDescent="0.4">
      <c r="B340" s="3"/>
      <c r="C340" t="s">
        <v>861</v>
      </c>
    </row>
    <row r="341" spans="2:3" x14ac:dyDescent="0.4">
      <c r="B341" s="3"/>
      <c r="C341" t="s">
        <v>862</v>
      </c>
    </row>
    <row r="342" spans="2:3" x14ac:dyDescent="0.4">
      <c r="B342" t="s">
        <v>441</v>
      </c>
      <c r="C342" t="s">
        <v>863</v>
      </c>
    </row>
    <row r="343" spans="2:3" x14ac:dyDescent="0.4">
      <c r="B343" s="14"/>
      <c r="C343" t="s">
        <v>864</v>
      </c>
    </row>
    <row r="344" spans="2:3" x14ac:dyDescent="0.4">
      <c r="B344" s="3"/>
      <c r="C344" t="s">
        <v>865</v>
      </c>
    </row>
    <row r="345" spans="2:3" x14ac:dyDescent="0.4">
      <c r="B345" s="3"/>
      <c r="C345" t="s">
        <v>866</v>
      </c>
    </row>
    <row r="346" spans="2:3" x14ac:dyDescent="0.4">
      <c r="B346" s="3"/>
      <c r="C346" t="s">
        <v>867</v>
      </c>
    </row>
    <row r="347" spans="2:3" x14ac:dyDescent="0.4">
      <c r="B347" s="3"/>
      <c r="C347" t="s">
        <v>868</v>
      </c>
    </row>
    <row r="348" spans="2:3" x14ac:dyDescent="0.4">
      <c r="B348" s="3"/>
      <c r="C348" t="s">
        <v>869</v>
      </c>
    </row>
    <row r="349" spans="2:3" x14ac:dyDescent="0.4">
      <c r="B349" s="14"/>
      <c r="C349" t="s">
        <v>870</v>
      </c>
    </row>
    <row r="350" spans="2:3" x14ac:dyDescent="0.4">
      <c r="B350" s="3"/>
      <c r="C350" t="s">
        <v>871</v>
      </c>
    </row>
    <row r="351" spans="2:3" x14ac:dyDescent="0.4">
      <c r="B351" s="3"/>
      <c r="C351" t="s">
        <v>872</v>
      </c>
    </row>
    <row r="352" spans="2:3" x14ac:dyDescent="0.4">
      <c r="B352" s="3"/>
      <c r="C352" t="s">
        <v>873</v>
      </c>
    </row>
    <row r="353" spans="2:3" x14ac:dyDescent="0.4">
      <c r="B353" s="3"/>
      <c r="C353" t="s">
        <v>874</v>
      </c>
    </row>
    <row r="354" spans="2:3" x14ac:dyDescent="0.4">
      <c r="B354" s="3"/>
      <c r="C354" t="s">
        <v>875</v>
      </c>
    </row>
    <row r="355" spans="2:3" x14ac:dyDescent="0.4">
      <c r="B355" t="s">
        <v>441</v>
      </c>
      <c r="C355" t="s">
        <v>876</v>
      </c>
    </row>
    <row r="356" spans="2:3" x14ac:dyDescent="0.4">
      <c r="B356" s="19"/>
      <c r="C356" t="s">
        <v>877</v>
      </c>
    </row>
    <row r="357" spans="2:3" x14ac:dyDescent="0.4">
      <c r="B357" s="3"/>
      <c r="C357" t="s">
        <v>878</v>
      </c>
    </row>
    <row r="358" spans="2:3" x14ac:dyDescent="0.4">
      <c r="B358" s="3"/>
      <c r="C358" t="s">
        <v>879</v>
      </c>
    </row>
    <row r="359" spans="2:3" x14ac:dyDescent="0.4">
      <c r="B359" s="3"/>
      <c r="C359" t="s">
        <v>880</v>
      </c>
    </row>
    <row r="360" spans="2:3" x14ac:dyDescent="0.4">
      <c r="B360" s="3"/>
      <c r="C360" t="s">
        <v>881</v>
      </c>
    </row>
    <row r="361" spans="2:3" x14ac:dyDescent="0.4">
      <c r="B361" s="19"/>
      <c r="C361" t="s">
        <v>882</v>
      </c>
    </row>
    <row r="362" spans="2:3" x14ac:dyDescent="0.4">
      <c r="B362" s="3"/>
      <c r="C362" t="s">
        <v>883</v>
      </c>
    </row>
    <row r="363" spans="2:3" x14ac:dyDescent="0.4">
      <c r="B363" s="19"/>
      <c r="C363" t="s">
        <v>884</v>
      </c>
    </row>
    <row r="364" spans="2:3" x14ac:dyDescent="0.4">
      <c r="B364" s="3"/>
      <c r="C364" t="s">
        <v>885</v>
      </c>
    </row>
    <row r="365" spans="2:3" x14ac:dyDescent="0.4">
      <c r="B365" t="s">
        <v>441</v>
      </c>
      <c r="C365" t="s">
        <v>886</v>
      </c>
    </row>
    <row r="366" spans="2:3" x14ac:dyDescent="0.4">
      <c r="B366" t="s">
        <v>441</v>
      </c>
      <c r="C366" t="s">
        <v>887</v>
      </c>
    </row>
    <row r="367" spans="2:3" x14ac:dyDescent="0.4">
      <c r="B367" t="s">
        <v>441</v>
      </c>
      <c r="C367" t="s">
        <v>888</v>
      </c>
    </row>
    <row r="368" spans="2:3" x14ac:dyDescent="0.4">
      <c r="B368" t="s">
        <v>441</v>
      </c>
      <c r="C368" t="s">
        <v>889</v>
      </c>
    </row>
    <row r="369" spans="2:3" x14ac:dyDescent="0.4">
      <c r="B369" t="s">
        <v>441</v>
      </c>
      <c r="C369" t="s">
        <v>890</v>
      </c>
    </row>
    <row r="370" spans="2:3" x14ac:dyDescent="0.4">
      <c r="B370" s="14"/>
      <c r="C370" t="s">
        <v>891</v>
      </c>
    </row>
    <row r="371" spans="2:3" x14ac:dyDescent="0.4">
      <c r="B371" s="14"/>
      <c r="C371" t="s">
        <v>892</v>
      </c>
    </row>
    <row r="372" spans="2:3" x14ac:dyDescent="0.4">
      <c r="B372" s="14"/>
      <c r="C372" t="s">
        <v>893</v>
      </c>
    </row>
    <row r="373" spans="2:3" x14ac:dyDescent="0.4">
      <c r="B373" s="14"/>
      <c r="C373" t="s">
        <v>894</v>
      </c>
    </row>
    <row r="374" spans="2:3" x14ac:dyDescent="0.4">
      <c r="B374" s="14"/>
      <c r="C374" t="s">
        <v>895</v>
      </c>
    </row>
    <row r="375" spans="2:3" x14ac:dyDescent="0.4">
      <c r="B375" s="3"/>
      <c r="C375" t="s">
        <v>896</v>
      </c>
    </row>
    <row r="376" spans="2:3" x14ac:dyDescent="0.4">
      <c r="B376" s="14"/>
      <c r="C376" t="s">
        <v>897</v>
      </c>
    </row>
    <row r="377" spans="2:3" x14ac:dyDescent="0.4">
      <c r="B377" s="14"/>
      <c r="C377" t="s">
        <v>898</v>
      </c>
    </row>
    <row r="378" spans="2:3" x14ac:dyDescent="0.4">
      <c r="B378" s="14"/>
      <c r="C378" t="s">
        <v>899</v>
      </c>
    </row>
    <row r="379" spans="2:3" x14ac:dyDescent="0.4">
      <c r="B379" s="14"/>
      <c r="C379" t="s">
        <v>900</v>
      </c>
    </row>
    <row r="380" spans="2:3" x14ac:dyDescent="0.4">
      <c r="B380" s="14"/>
      <c r="C380" t="s">
        <v>901</v>
      </c>
    </row>
    <row r="381" spans="2:3" x14ac:dyDescent="0.4">
      <c r="B381" s="3"/>
      <c r="C381" t="s">
        <v>902</v>
      </c>
    </row>
    <row r="382" spans="2:3" x14ac:dyDescent="0.4">
      <c r="B382" t="s">
        <v>441</v>
      </c>
      <c r="C382" t="s">
        <v>903</v>
      </c>
    </row>
    <row r="383" spans="2:3" x14ac:dyDescent="0.4">
      <c r="B383" t="s">
        <v>441</v>
      </c>
      <c r="C383" t="s">
        <v>904</v>
      </c>
    </row>
    <row r="384" spans="2:3" x14ac:dyDescent="0.4">
      <c r="B384" s="14"/>
      <c r="C384" t="s">
        <v>905</v>
      </c>
    </row>
    <row r="385" spans="2:3" x14ac:dyDescent="0.4">
      <c r="B385" s="14"/>
      <c r="C385" t="s">
        <v>906</v>
      </c>
    </row>
    <row r="386" spans="2:3" x14ac:dyDescent="0.4">
      <c r="B386" s="3"/>
      <c r="C386" t="s">
        <v>907</v>
      </c>
    </row>
    <row r="387" spans="2:3" x14ac:dyDescent="0.4">
      <c r="B387" t="s">
        <v>441</v>
      </c>
      <c r="C387" t="s">
        <v>908</v>
      </c>
    </row>
    <row r="388" spans="2:3" x14ac:dyDescent="0.4">
      <c r="B388" t="s">
        <v>441</v>
      </c>
      <c r="C388" t="s">
        <v>909</v>
      </c>
    </row>
    <row r="389" spans="2:3" x14ac:dyDescent="0.4">
      <c r="B389" s="14"/>
      <c r="C389" t="s">
        <v>910</v>
      </c>
    </row>
    <row r="390" spans="2:3" x14ac:dyDescent="0.4">
      <c r="B390" s="14"/>
      <c r="C390" t="s">
        <v>911</v>
      </c>
    </row>
    <row r="391" spans="2:3" x14ac:dyDescent="0.4">
      <c r="B391" s="14"/>
      <c r="C391" t="s">
        <v>912</v>
      </c>
    </row>
    <row r="392" spans="2:3" x14ac:dyDescent="0.4">
      <c r="B392" s="14"/>
      <c r="C392" t="s">
        <v>913</v>
      </c>
    </row>
    <row r="393" spans="2:3" x14ac:dyDescent="0.4">
      <c r="B393" s="14"/>
      <c r="C393" t="s">
        <v>914</v>
      </c>
    </row>
    <row r="394" spans="2:3" x14ac:dyDescent="0.4">
      <c r="B394" s="3"/>
      <c r="C394" t="s">
        <v>915</v>
      </c>
    </row>
    <row r="395" spans="2:3" x14ac:dyDescent="0.4">
      <c r="B395" s="14"/>
      <c r="C395" t="s">
        <v>916</v>
      </c>
    </row>
    <row r="396" spans="2:3" x14ac:dyDescent="0.4">
      <c r="B396" s="14"/>
      <c r="C396" t="s">
        <v>917</v>
      </c>
    </row>
    <row r="397" spans="2:3" x14ac:dyDescent="0.4">
      <c r="B397" s="14"/>
      <c r="C397" t="s">
        <v>918</v>
      </c>
    </row>
    <row r="398" spans="2:3" x14ac:dyDescent="0.4">
      <c r="B398" s="14"/>
      <c r="C398" t="s">
        <v>919</v>
      </c>
    </row>
    <row r="399" spans="2:3" x14ac:dyDescent="0.4">
      <c r="B399" s="14"/>
      <c r="C399" t="s">
        <v>920</v>
      </c>
    </row>
    <row r="400" spans="2:3" x14ac:dyDescent="0.4">
      <c r="B400" s="3"/>
      <c r="C400" t="s">
        <v>921</v>
      </c>
    </row>
    <row r="401" spans="2:3" x14ac:dyDescent="0.4">
      <c r="B401" t="s">
        <v>441</v>
      </c>
      <c r="C401" t="s">
        <v>922</v>
      </c>
    </row>
    <row r="402" spans="2:3" x14ac:dyDescent="0.4">
      <c r="B402" s="19"/>
      <c r="C402" t="s">
        <v>923</v>
      </c>
    </row>
    <row r="403" spans="2:3" x14ac:dyDescent="0.4">
      <c r="B403" s="19"/>
      <c r="C403" t="s">
        <v>924</v>
      </c>
    </row>
    <row r="404" spans="2:3" x14ac:dyDescent="0.4">
      <c r="B404" s="19"/>
      <c r="C404" t="s">
        <v>925</v>
      </c>
    </row>
    <row r="405" spans="2:3" x14ac:dyDescent="0.4">
      <c r="B405" s="19"/>
      <c r="C405" t="s">
        <v>926</v>
      </c>
    </row>
    <row r="406" spans="2:3" x14ac:dyDescent="0.4">
      <c r="B406" s="19"/>
      <c r="C406" t="s">
        <v>927</v>
      </c>
    </row>
    <row r="407" spans="2:3" x14ac:dyDescent="0.4">
      <c r="B407" s="19"/>
      <c r="C407" t="s">
        <v>928</v>
      </c>
    </row>
    <row r="408" spans="2:3" x14ac:dyDescent="0.4">
      <c r="B408" s="3"/>
      <c r="C408" t="s">
        <v>929</v>
      </c>
    </row>
    <row r="409" spans="2:3" x14ac:dyDescent="0.4">
      <c r="B409" s="19"/>
      <c r="C409" t="s">
        <v>930</v>
      </c>
    </row>
    <row r="410" spans="2:3" x14ac:dyDescent="0.4">
      <c r="B410" s="3"/>
      <c r="C410" t="s">
        <v>931</v>
      </c>
    </row>
    <row r="411" spans="2:3" x14ac:dyDescent="0.4">
      <c r="B411" t="s">
        <v>441</v>
      </c>
      <c r="C411" t="s">
        <v>932</v>
      </c>
    </row>
    <row r="412" spans="2:3" x14ac:dyDescent="0.4">
      <c r="B412" t="s">
        <v>441</v>
      </c>
      <c r="C412" t="s">
        <v>933</v>
      </c>
    </row>
    <row r="413" spans="2:3" x14ac:dyDescent="0.4">
      <c r="B413" t="s">
        <v>441</v>
      </c>
      <c r="C413" t="s">
        <v>934</v>
      </c>
    </row>
    <row r="414" spans="2:3" x14ac:dyDescent="0.4">
      <c r="B414" t="s">
        <v>441</v>
      </c>
      <c r="C414" t="s">
        <v>935</v>
      </c>
    </row>
    <row r="415" spans="2:3" x14ac:dyDescent="0.4">
      <c r="B415" t="s">
        <v>441</v>
      </c>
      <c r="C415" t="s">
        <v>936</v>
      </c>
    </row>
    <row r="416" spans="2:3" x14ac:dyDescent="0.4">
      <c r="B416" s="14"/>
      <c r="C416" t="s">
        <v>937</v>
      </c>
    </row>
    <row r="417" spans="2:3" x14ac:dyDescent="0.4">
      <c r="B417" s="14"/>
      <c r="C417" t="s">
        <v>938</v>
      </c>
    </row>
    <row r="418" spans="2:3" x14ac:dyDescent="0.4">
      <c r="B418" s="14"/>
      <c r="C418" t="s">
        <v>939</v>
      </c>
    </row>
    <row r="419" spans="2:3" x14ac:dyDescent="0.4">
      <c r="B419" s="14"/>
      <c r="C419" t="s">
        <v>940</v>
      </c>
    </row>
    <row r="420" spans="2:3" x14ac:dyDescent="0.4">
      <c r="B420" s="14"/>
      <c r="C420" t="s">
        <v>941</v>
      </c>
    </row>
    <row r="421" spans="2:3" x14ac:dyDescent="0.4">
      <c r="B421" s="3"/>
      <c r="C421" t="s">
        <v>942</v>
      </c>
    </row>
    <row r="422" spans="2:3" x14ac:dyDescent="0.4">
      <c r="B422" s="14"/>
      <c r="C422" t="s">
        <v>943</v>
      </c>
    </row>
    <row r="423" spans="2:3" x14ac:dyDescent="0.4">
      <c r="B423" s="14"/>
      <c r="C423" t="s">
        <v>944</v>
      </c>
    </row>
    <row r="424" spans="2:3" x14ac:dyDescent="0.4">
      <c r="B424" s="14"/>
      <c r="C424" t="s">
        <v>945</v>
      </c>
    </row>
    <row r="425" spans="2:3" x14ac:dyDescent="0.4">
      <c r="B425" s="14"/>
      <c r="C425" t="s">
        <v>946</v>
      </c>
    </row>
    <row r="426" spans="2:3" x14ac:dyDescent="0.4">
      <c r="B426" s="14"/>
      <c r="C426" t="s">
        <v>947</v>
      </c>
    </row>
    <row r="427" spans="2:3" x14ac:dyDescent="0.4">
      <c r="B427" s="3"/>
      <c r="C427" t="s">
        <v>948</v>
      </c>
    </row>
    <row r="428" spans="2:3" x14ac:dyDescent="0.4">
      <c r="B428" t="s">
        <v>441</v>
      </c>
      <c r="C428" t="s">
        <v>949</v>
      </c>
    </row>
    <row r="429" spans="2:3" x14ac:dyDescent="0.4">
      <c r="B429" t="s">
        <v>441</v>
      </c>
      <c r="C429" t="s">
        <v>950</v>
      </c>
    </row>
    <row r="430" spans="2:3" x14ac:dyDescent="0.4">
      <c r="B430" s="14"/>
      <c r="C430" t="s">
        <v>951</v>
      </c>
    </row>
    <row r="431" spans="2:3" x14ac:dyDescent="0.4">
      <c r="B431" s="14"/>
      <c r="C431" t="s">
        <v>952</v>
      </c>
    </row>
    <row r="432" spans="2:3" x14ac:dyDescent="0.4">
      <c r="B432" s="3"/>
      <c r="C432" t="s">
        <v>953</v>
      </c>
    </row>
    <row r="433" spans="2:3" x14ac:dyDescent="0.4">
      <c r="B433" t="s">
        <v>441</v>
      </c>
      <c r="C433" t="s">
        <v>954</v>
      </c>
    </row>
    <row r="434" spans="2:3" x14ac:dyDescent="0.4">
      <c r="B434" t="s">
        <v>441</v>
      </c>
      <c r="C434" t="s">
        <v>955</v>
      </c>
    </row>
    <row r="435" spans="2:3" x14ac:dyDescent="0.4">
      <c r="B435" s="14"/>
      <c r="C435" t="s">
        <v>956</v>
      </c>
    </row>
    <row r="436" spans="2:3" x14ac:dyDescent="0.4">
      <c r="B436" s="14"/>
      <c r="C436" t="s">
        <v>957</v>
      </c>
    </row>
    <row r="437" spans="2:3" x14ac:dyDescent="0.4">
      <c r="B437" s="14"/>
      <c r="C437" t="s">
        <v>958</v>
      </c>
    </row>
    <row r="438" spans="2:3" x14ac:dyDescent="0.4">
      <c r="B438" s="14"/>
      <c r="C438" t="s">
        <v>959</v>
      </c>
    </row>
    <row r="439" spans="2:3" x14ac:dyDescent="0.4">
      <c r="B439" s="14"/>
      <c r="C439" t="s">
        <v>960</v>
      </c>
    </row>
    <row r="440" spans="2:3" x14ac:dyDescent="0.4">
      <c r="B440" s="3"/>
      <c r="C440" t="s">
        <v>961</v>
      </c>
    </row>
    <row r="441" spans="2:3" x14ac:dyDescent="0.4">
      <c r="B441" s="14"/>
      <c r="C441" t="s">
        <v>962</v>
      </c>
    </row>
    <row r="442" spans="2:3" x14ac:dyDescent="0.4">
      <c r="B442" s="14"/>
      <c r="C442" t="s">
        <v>963</v>
      </c>
    </row>
    <row r="443" spans="2:3" x14ac:dyDescent="0.4">
      <c r="B443" s="14"/>
      <c r="C443" t="s">
        <v>964</v>
      </c>
    </row>
    <row r="444" spans="2:3" x14ac:dyDescent="0.4">
      <c r="B444" s="14"/>
      <c r="C444" t="s">
        <v>965</v>
      </c>
    </row>
    <row r="445" spans="2:3" x14ac:dyDescent="0.4">
      <c r="B445" s="14"/>
      <c r="C445" t="s">
        <v>966</v>
      </c>
    </row>
    <row r="446" spans="2:3" x14ac:dyDescent="0.4">
      <c r="B446" s="3"/>
      <c r="C446" t="s">
        <v>967</v>
      </c>
    </row>
    <row r="447" spans="2:3" x14ac:dyDescent="0.4">
      <c r="B447" t="s">
        <v>441</v>
      </c>
      <c r="C447" t="s">
        <v>968</v>
      </c>
    </row>
    <row r="448" spans="2:3" x14ac:dyDescent="0.4">
      <c r="B448" t="s">
        <v>441</v>
      </c>
      <c r="C448" t="s">
        <v>969</v>
      </c>
    </row>
    <row r="449" spans="2:3" x14ac:dyDescent="0.4">
      <c r="B449" s="19"/>
      <c r="C449" t="s">
        <v>970</v>
      </c>
    </row>
    <row r="450" spans="2:3" x14ac:dyDescent="0.4">
      <c r="B450" s="19"/>
      <c r="C450" t="s">
        <v>971</v>
      </c>
    </row>
    <row r="451" spans="2:3" x14ac:dyDescent="0.4">
      <c r="B451" s="19"/>
      <c r="C451" t="s">
        <v>972</v>
      </c>
    </row>
    <row r="452" spans="2:3" x14ac:dyDescent="0.4">
      <c r="B452" s="19"/>
      <c r="C452" t="s">
        <v>973</v>
      </c>
    </row>
    <row r="453" spans="2:3" x14ac:dyDescent="0.4">
      <c r="B453" s="3"/>
      <c r="C453" t="s">
        <v>974</v>
      </c>
    </row>
    <row r="454" spans="2:3" x14ac:dyDescent="0.4">
      <c r="B454" t="s">
        <v>441</v>
      </c>
      <c r="C454" t="s">
        <v>975</v>
      </c>
    </row>
    <row r="455" spans="2:3" x14ac:dyDescent="0.4">
      <c r="B455" s="19"/>
      <c r="C455" t="s">
        <v>976</v>
      </c>
    </row>
    <row r="456" spans="2:3" x14ac:dyDescent="0.4">
      <c r="B456" s="3"/>
      <c r="C456" t="s">
        <v>977</v>
      </c>
    </row>
    <row r="457" spans="2:3" x14ac:dyDescent="0.4">
      <c r="B457" t="s">
        <v>441</v>
      </c>
      <c r="C457" t="s">
        <v>978</v>
      </c>
    </row>
    <row r="458" spans="2:3" x14ac:dyDescent="0.4">
      <c r="B458" t="s">
        <v>441</v>
      </c>
      <c r="C458" t="s">
        <v>979</v>
      </c>
    </row>
    <row r="459" spans="2:3" x14ac:dyDescent="0.4">
      <c r="B459" t="s">
        <v>441</v>
      </c>
      <c r="C459" t="s">
        <v>980</v>
      </c>
    </row>
    <row r="460" spans="2:3" x14ac:dyDescent="0.4">
      <c r="B460" t="s">
        <v>441</v>
      </c>
      <c r="C460" t="s">
        <v>981</v>
      </c>
    </row>
    <row r="461" spans="2:3" x14ac:dyDescent="0.4">
      <c r="B461" t="s">
        <v>441</v>
      </c>
      <c r="C461" t="s">
        <v>982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39038-3B19-409C-83FC-5C3347528BC6}">
  <sheetPr codeName="Sheet5"/>
  <dimension ref="B1:T1225"/>
  <sheetViews>
    <sheetView workbookViewId="0">
      <selection activeCell="S2" sqref="S2"/>
    </sheetView>
  </sheetViews>
  <sheetFormatPr defaultColWidth="3.125" defaultRowHeight="18.75" x14ac:dyDescent="0.4"/>
  <sheetData>
    <row r="1" spans="2:20" x14ac:dyDescent="0.4">
      <c r="B1" t="s">
        <v>1398</v>
      </c>
      <c r="F1" t="s">
        <v>2802</v>
      </c>
      <c r="J1" t="s">
        <v>2801</v>
      </c>
      <c r="N1" t="s">
        <v>1397</v>
      </c>
      <c r="S1" t="s">
        <v>3204</v>
      </c>
    </row>
    <row r="2" spans="2:20" x14ac:dyDescent="0.4">
      <c r="B2" t="s">
        <v>1</v>
      </c>
      <c r="C2" t="s">
        <v>1399</v>
      </c>
      <c r="F2" t="s">
        <v>441</v>
      </c>
      <c r="G2" t="s">
        <v>1399</v>
      </c>
      <c r="J2" t="s">
        <v>441</v>
      </c>
      <c r="K2" t="s">
        <v>1400</v>
      </c>
      <c r="N2" t="s">
        <v>1</v>
      </c>
      <c r="O2" t="s">
        <v>1909</v>
      </c>
      <c r="S2" t="s">
        <v>1</v>
      </c>
      <c r="T2" t="s">
        <v>2803</v>
      </c>
    </row>
    <row r="3" spans="2:20" x14ac:dyDescent="0.4">
      <c r="B3" t="s">
        <v>1</v>
      </c>
      <c r="C3" t="s">
        <v>1401</v>
      </c>
      <c r="F3" t="s">
        <v>441</v>
      </c>
      <c r="G3" t="s">
        <v>1401</v>
      </c>
      <c r="J3" t="s">
        <v>441</v>
      </c>
      <c r="K3" t="s">
        <v>1402</v>
      </c>
      <c r="N3" t="s">
        <v>1</v>
      </c>
      <c r="O3" t="s">
        <v>1910</v>
      </c>
      <c r="S3" t="s">
        <v>1</v>
      </c>
      <c r="T3" t="s">
        <v>2804</v>
      </c>
    </row>
    <row r="4" spans="2:20" x14ac:dyDescent="0.4">
      <c r="B4" t="s">
        <v>1</v>
      </c>
      <c r="C4" t="s">
        <v>1403</v>
      </c>
      <c r="F4" t="s">
        <v>441</v>
      </c>
      <c r="G4" t="s">
        <v>1403</v>
      </c>
      <c r="J4" t="s">
        <v>441</v>
      </c>
      <c r="K4" t="s">
        <v>1404</v>
      </c>
      <c r="N4" t="s">
        <v>1</v>
      </c>
      <c r="O4" t="s">
        <v>1911</v>
      </c>
      <c r="S4" t="s">
        <v>1</v>
      </c>
      <c r="T4" t="s">
        <v>2805</v>
      </c>
    </row>
    <row r="5" spans="2:20" x14ac:dyDescent="0.4">
      <c r="B5" t="s">
        <v>1</v>
      </c>
      <c r="C5" t="s">
        <v>1405</v>
      </c>
      <c r="F5" t="s">
        <v>441</v>
      </c>
      <c r="G5" t="s">
        <v>1405</v>
      </c>
      <c r="J5" t="s">
        <v>441</v>
      </c>
      <c r="K5" t="s">
        <v>1406</v>
      </c>
      <c r="N5" t="s">
        <v>1</v>
      </c>
      <c r="O5" t="s">
        <v>1912</v>
      </c>
      <c r="S5" t="s">
        <v>1</v>
      </c>
      <c r="T5" t="s">
        <v>2806</v>
      </c>
    </row>
    <row r="6" spans="2:20" x14ac:dyDescent="0.4">
      <c r="B6" t="s">
        <v>1</v>
      </c>
      <c r="C6" t="s">
        <v>1407</v>
      </c>
      <c r="F6" t="s">
        <v>441</v>
      </c>
      <c r="G6" t="s">
        <v>1407</v>
      </c>
      <c r="J6" t="s">
        <v>441</v>
      </c>
      <c r="K6" t="s">
        <v>1408</v>
      </c>
      <c r="N6" t="s">
        <v>1</v>
      </c>
      <c r="O6" t="s">
        <v>1913</v>
      </c>
      <c r="S6" t="s">
        <v>1</v>
      </c>
      <c r="T6" t="s">
        <v>2807</v>
      </c>
    </row>
    <row r="7" spans="2:20" x14ac:dyDescent="0.4">
      <c r="B7" t="s">
        <v>1</v>
      </c>
      <c r="C7" t="s">
        <v>1409</v>
      </c>
      <c r="F7" t="s">
        <v>441</v>
      </c>
      <c r="G7" t="s">
        <v>1409</v>
      </c>
      <c r="J7" t="s">
        <v>441</v>
      </c>
      <c r="K7" t="s">
        <v>1410</v>
      </c>
      <c r="N7" t="s">
        <v>1</v>
      </c>
      <c r="O7" t="s">
        <v>1914</v>
      </c>
      <c r="S7" t="s">
        <v>1</v>
      </c>
      <c r="T7" t="s">
        <v>2808</v>
      </c>
    </row>
    <row r="8" spans="2:20" x14ac:dyDescent="0.4">
      <c r="B8" t="s">
        <v>1</v>
      </c>
      <c r="C8" t="s">
        <v>1411</v>
      </c>
      <c r="F8" t="s">
        <v>441</v>
      </c>
      <c r="G8" t="s">
        <v>1411</v>
      </c>
      <c r="J8" t="s">
        <v>441</v>
      </c>
      <c r="K8" t="s">
        <v>1412</v>
      </c>
      <c r="N8" t="s">
        <v>1</v>
      </c>
      <c r="O8" t="s">
        <v>1915</v>
      </c>
      <c r="S8" t="s">
        <v>1</v>
      </c>
      <c r="T8" t="s">
        <v>2462</v>
      </c>
    </row>
    <row r="9" spans="2:20" x14ac:dyDescent="0.4">
      <c r="B9" t="s">
        <v>1</v>
      </c>
      <c r="C9" t="s">
        <v>1413</v>
      </c>
      <c r="F9" t="s">
        <v>441</v>
      </c>
      <c r="G9" t="s">
        <v>1413</v>
      </c>
      <c r="J9" t="s">
        <v>441</v>
      </c>
      <c r="K9" t="s">
        <v>1414</v>
      </c>
      <c r="N9" t="s">
        <v>1</v>
      </c>
      <c r="O9" t="s">
        <v>1916</v>
      </c>
      <c r="S9" t="s">
        <v>1</v>
      </c>
      <c r="T9" t="s">
        <v>2463</v>
      </c>
    </row>
    <row r="10" spans="2:20" x14ac:dyDescent="0.4">
      <c r="B10" t="s">
        <v>1</v>
      </c>
      <c r="C10" t="s">
        <v>1415</v>
      </c>
      <c r="F10" t="s">
        <v>441</v>
      </c>
      <c r="G10" t="s">
        <v>1415</v>
      </c>
      <c r="J10" t="s">
        <v>441</v>
      </c>
      <c r="K10" t="s">
        <v>1416</v>
      </c>
      <c r="N10" t="s">
        <v>1</v>
      </c>
      <c r="O10" t="s">
        <v>1917</v>
      </c>
      <c r="S10" t="s">
        <v>1</v>
      </c>
      <c r="T10" t="s">
        <v>2464</v>
      </c>
    </row>
    <row r="11" spans="2:20" x14ac:dyDescent="0.4">
      <c r="B11" t="s">
        <v>1</v>
      </c>
      <c r="C11" t="s">
        <v>1417</v>
      </c>
      <c r="F11" t="s">
        <v>441</v>
      </c>
      <c r="G11" t="s">
        <v>1417</v>
      </c>
      <c r="J11" t="s">
        <v>441</v>
      </c>
      <c r="K11" t="s">
        <v>1418</v>
      </c>
      <c r="N11" t="s">
        <v>1</v>
      </c>
      <c r="O11" t="s">
        <v>1918</v>
      </c>
      <c r="S11" t="s">
        <v>1</v>
      </c>
      <c r="T11" t="s">
        <v>2465</v>
      </c>
    </row>
    <row r="12" spans="2:20" x14ac:dyDescent="0.4">
      <c r="B12" t="s">
        <v>1</v>
      </c>
      <c r="C12" t="s">
        <v>1419</v>
      </c>
      <c r="F12" t="s">
        <v>441</v>
      </c>
      <c r="G12" t="s">
        <v>1419</v>
      </c>
      <c r="J12" t="s">
        <v>441</v>
      </c>
      <c r="K12" t="s">
        <v>1420</v>
      </c>
      <c r="N12" t="s">
        <v>1</v>
      </c>
      <c r="O12" t="s">
        <v>1919</v>
      </c>
      <c r="S12" t="s">
        <v>1</v>
      </c>
      <c r="T12" t="s">
        <v>2466</v>
      </c>
    </row>
    <row r="13" spans="2:20" x14ac:dyDescent="0.4">
      <c r="B13" s="3"/>
      <c r="C13" t="s">
        <v>1421</v>
      </c>
      <c r="F13" s="3" t="s">
        <v>994</v>
      </c>
      <c r="G13" t="s">
        <v>1421</v>
      </c>
      <c r="J13" s="3"/>
      <c r="K13" t="s">
        <v>1422</v>
      </c>
      <c r="N13" t="s">
        <v>1</v>
      </c>
      <c r="O13" t="s">
        <v>1920</v>
      </c>
      <c r="S13" t="s">
        <v>1</v>
      </c>
      <c r="T13" t="s">
        <v>2467</v>
      </c>
    </row>
    <row r="14" spans="2:20" x14ac:dyDescent="0.4">
      <c r="B14" s="3"/>
      <c r="C14" t="s">
        <v>1423</v>
      </c>
      <c r="F14" s="3" t="s">
        <v>995</v>
      </c>
      <c r="G14" t="s">
        <v>1423</v>
      </c>
      <c r="J14" s="3"/>
      <c r="K14" t="s">
        <v>1424</v>
      </c>
      <c r="N14" t="s">
        <v>1</v>
      </c>
      <c r="O14" t="s">
        <v>1921</v>
      </c>
      <c r="S14" t="s">
        <v>1</v>
      </c>
      <c r="T14" t="s">
        <v>2468</v>
      </c>
    </row>
    <row r="15" spans="2:20" x14ac:dyDescent="0.4">
      <c r="B15" s="3"/>
      <c r="C15" t="s">
        <v>1425</v>
      </c>
      <c r="F15" s="3" t="s">
        <v>996</v>
      </c>
      <c r="G15" t="s">
        <v>1425</v>
      </c>
      <c r="J15" s="3"/>
      <c r="K15" t="s">
        <v>1426</v>
      </c>
      <c r="N15" t="s">
        <v>1</v>
      </c>
      <c r="O15" t="s">
        <v>1922</v>
      </c>
      <c r="S15" t="s">
        <v>1</v>
      </c>
      <c r="T15" t="s">
        <v>163</v>
      </c>
    </row>
    <row r="16" spans="2:20" x14ac:dyDescent="0.4">
      <c r="B16" s="3"/>
      <c r="C16" t="s">
        <v>1427</v>
      </c>
      <c r="F16" s="3" t="s">
        <v>997</v>
      </c>
      <c r="G16" t="s">
        <v>1427</v>
      </c>
      <c r="J16" s="3"/>
      <c r="K16" t="s">
        <v>1428</v>
      </c>
      <c r="N16" t="s">
        <v>1</v>
      </c>
      <c r="O16" t="s">
        <v>1923</v>
      </c>
      <c r="S16" t="s">
        <v>1</v>
      </c>
      <c r="T16" t="s">
        <v>164</v>
      </c>
    </row>
    <row r="17" spans="2:20" x14ac:dyDescent="0.4">
      <c r="B17" s="3"/>
      <c r="C17" t="s">
        <v>1429</v>
      </c>
      <c r="F17" s="3" t="s">
        <v>998</v>
      </c>
      <c r="G17" t="s">
        <v>1429</v>
      </c>
      <c r="J17" s="3"/>
      <c r="K17" t="s">
        <v>1430</v>
      </c>
      <c r="N17" s="3"/>
      <c r="O17" t="s">
        <v>1924</v>
      </c>
      <c r="S17" s="3"/>
      <c r="T17" t="s">
        <v>165</v>
      </c>
    </row>
    <row r="18" spans="2:20" x14ac:dyDescent="0.4">
      <c r="B18" s="3"/>
      <c r="C18" t="s">
        <v>1431</v>
      </c>
      <c r="F18" s="3" t="s">
        <v>999</v>
      </c>
      <c r="G18" t="s">
        <v>1431</v>
      </c>
      <c r="J18" s="3"/>
      <c r="K18" t="s">
        <v>1432</v>
      </c>
      <c r="N18" s="3"/>
      <c r="O18" t="s">
        <v>1925</v>
      </c>
      <c r="S18" s="40"/>
      <c r="T18" t="s">
        <v>166</v>
      </c>
    </row>
    <row r="19" spans="2:20" x14ac:dyDescent="0.4">
      <c r="B19" s="3"/>
      <c r="C19" t="s">
        <v>1433</v>
      </c>
      <c r="F19" s="3" t="s">
        <v>1000</v>
      </c>
      <c r="G19" t="s">
        <v>1433</v>
      </c>
      <c r="J19" s="3"/>
      <c r="K19" t="s">
        <v>1434</v>
      </c>
      <c r="N19" s="3"/>
      <c r="O19" t="s">
        <v>1926</v>
      </c>
      <c r="S19" s="40"/>
      <c r="T19" t="s">
        <v>167</v>
      </c>
    </row>
    <row r="20" spans="2:20" x14ac:dyDescent="0.4">
      <c r="B20" s="3"/>
      <c r="C20" t="s">
        <v>1435</v>
      </c>
      <c r="F20" s="3" t="s">
        <v>1001</v>
      </c>
      <c r="G20" t="s">
        <v>1435</v>
      </c>
      <c r="J20" s="3"/>
      <c r="K20" t="s">
        <v>1436</v>
      </c>
      <c r="N20" s="3"/>
      <c r="O20" t="s">
        <v>1927</v>
      </c>
      <c r="S20" s="40"/>
      <c r="T20" t="s">
        <v>168</v>
      </c>
    </row>
    <row r="21" spans="2:20" x14ac:dyDescent="0.4">
      <c r="B21" s="3"/>
      <c r="C21" t="s">
        <v>1437</v>
      </c>
      <c r="F21" s="3" t="s">
        <v>1002</v>
      </c>
      <c r="G21" t="s">
        <v>1437</v>
      </c>
      <c r="J21" s="3"/>
      <c r="K21" t="s">
        <v>1438</v>
      </c>
      <c r="N21" t="s">
        <v>1</v>
      </c>
      <c r="O21" t="s">
        <v>1928</v>
      </c>
      <c r="S21" s="40"/>
      <c r="T21" t="s">
        <v>169</v>
      </c>
    </row>
    <row r="22" spans="2:20" x14ac:dyDescent="0.4">
      <c r="B22" s="3"/>
      <c r="C22" t="s">
        <v>1439</v>
      </c>
      <c r="F22" s="3" t="s">
        <v>1003</v>
      </c>
      <c r="G22" t="s">
        <v>1439</v>
      </c>
      <c r="J22" s="3"/>
      <c r="K22" t="s">
        <v>1440</v>
      </c>
      <c r="N22" t="s">
        <v>1</v>
      </c>
      <c r="O22" t="s">
        <v>1929</v>
      </c>
      <c r="S22" s="40"/>
      <c r="T22" t="s">
        <v>170</v>
      </c>
    </row>
    <row r="23" spans="2:20" x14ac:dyDescent="0.4">
      <c r="B23" s="3"/>
      <c r="C23" t="s">
        <v>1441</v>
      </c>
      <c r="F23" s="3" t="s">
        <v>1004</v>
      </c>
      <c r="G23" t="s">
        <v>1441</v>
      </c>
      <c r="J23" s="3"/>
      <c r="K23" t="s">
        <v>1442</v>
      </c>
      <c r="N23" t="s">
        <v>1</v>
      </c>
      <c r="O23" t="s">
        <v>1930</v>
      </c>
      <c r="S23" s="40"/>
      <c r="T23" t="s">
        <v>171</v>
      </c>
    </row>
    <row r="24" spans="2:20" x14ac:dyDescent="0.4">
      <c r="B24" s="3"/>
      <c r="C24" t="s">
        <v>1443</v>
      </c>
      <c r="F24" s="3" t="s">
        <v>1005</v>
      </c>
      <c r="G24" t="s">
        <v>1443</v>
      </c>
      <c r="J24" s="3"/>
      <c r="K24" t="s">
        <v>1444</v>
      </c>
      <c r="N24" t="s">
        <v>1</v>
      </c>
      <c r="O24" t="s">
        <v>1931</v>
      </c>
      <c r="S24" s="40"/>
      <c r="T24" t="s">
        <v>172</v>
      </c>
    </row>
    <row r="25" spans="2:20" x14ac:dyDescent="0.4">
      <c r="B25" s="3"/>
      <c r="C25" t="s">
        <v>1445</v>
      </c>
      <c r="F25" s="3" t="s">
        <v>1006</v>
      </c>
      <c r="G25" t="s">
        <v>1445</v>
      </c>
      <c r="J25" s="3"/>
      <c r="K25" t="s">
        <v>1446</v>
      </c>
      <c r="N25" t="s">
        <v>1</v>
      </c>
      <c r="O25" t="s">
        <v>1932</v>
      </c>
      <c r="S25" s="40"/>
      <c r="T25" t="s">
        <v>173</v>
      </c>
    </row>
    <row r="26" spans="2:20" x14ac:dyDescent="0.4">
      <c r="B26" s="3"/>
      <c r="C26" t="s">
        <v>1447</v>
      </c>
      <c r="F26" s="3" t="s">
        <v>1007</v>
      </c>
      <c r="G26" t="s">
        <v>1447</v>
      </c>
      <c r="J26" s="3"/>
      <c r="K26" t="s">
        <v>1448</v>
      </c>
      <c r="N26" t="s">
        <v>1</v>
      </c>
      <c r="O26" t="s">
        <v>1945</v>
      </c>
      <c r="S26" s="40"/>
      <c r="T26" t="s">
        <v>174</v>
      </c>
    </row>
    <row r="27" spans="2:20" x14ac:dyDescent="0.4">
      <c r="B27" t="s">
        <v>1</v>
      </c>
      <c r="C27" t="s">
        <v>1449</v>
      </c>
      <c r="F27" t="s">
        <v>441</v>
      </c>
      <c r="G27" t="s">
        <v>1449</v>
      </c>
      <c r="J27" t="s">
        <v>441</v>
      </c>
      <c r="K27" t="s">
        <v>1450</v>
      </c>
      <c r="N27" t="s">
        <v>1</v>
      </c>
      <c r="O27" t="s">
        <v>1946</v>
      </c>
      <c r="S27" s="40"/>
      <c r="T27" t="s">
        <v>175</v>
      </c>
    </row>
    <row r="28" spans="2:20" x14ac:dyDescent="0.4">
      <c r="B28" t="s">
        <v>1</v>
      </c>
      <c r="C28" t="s">
        <v>1451</v>
      </c>
      <c r="F28" t="s">
        <v>441</v>
      </c>
      <c r="G28" t="s">
        <v>1451</v>
      </c>
      <c r="J28" t="s">
        <v>441</v>
      </c>
      <c r="K28" t="s">
        <v>1452</v>
      </c>
      <c r="N28" t="s">
        <v>1</v>
      </c>
      <c r="O28" t="s">
        <v>1947</v>
      </c>
      <c r="S28" s="40"/>
      <c r="T28" t="s">
        <v>176</v>
      </c>
    </row>
    <row r="29" spans="2:20" x14ac:dyDescent="0.4">
      <c r="B29" t="s">
        <v>1</v>
      </c>
      <c r="C29" t="s">
        <v>1453</v>
      </c>
      <c r="F29" t="s">
        <v>441</v>
      </c>
      <c r="G29" t="s">
        <v>1453</v>
      </c>
      <c r="J29" t="s">
        <v>441</v>
      </c>
      <c r="K29" t="s">
        <v>1454</v>
      </c>
      <c r="N29" t="s">
        <v>1</v>
      </c>
      <c r="O29" t="s">
        <v>1948</v>
      </c>
      <c r="S29" s="40"/>
      <c r="T29" t="s">
        <v>177</v>
      </c>
    </row>
    <row r="30" spans="2:20" x14ac:dyDescent="0.4">
      <c r="B30" t="s">
        <v>1</v>
      </c>
      <c r="C30" t="s">
        <v>1455</v>
      </c>
      <c r="F30" t="s">
        <v>441</v>
      </c>
      <c r="G30" t="s">
        <v>1455</v>
      </c>
      <c r="J30" t="s">
        <v>441</v>
      </c>
      <c r="K30" t="s">
        <v>1456</v>
      </c>
      <c r="N30" t="s">
        <v>1</v>
      </c>
      <c r="O30" t="s">
        <v>1949</v>
      </c>
      <c r="S30" s="40"/>
      <c r="T30" t="s">
        <v>178</v>
      </c>
    </row>
    <row r="31" spans="2:20" x14ac:dyDescent="0.4">
      <c r="B31" t="s">
        <v>1</v>
      </c>
      <c r="C31" t="s">
        <v>1457</v>
      </c>
      <c r="F31" t="s">
        <v>441</v>
      </c>
      <c r="G31" t="s">
        <v>1457</v>
      </c>
      <c r="J31" t="s">
        <v>441</v>
      </c>
      <c r="K31" t="s">
        <v>1458</v>
      </c>
      <c r="N31" t="s">
        <v>1</v>
      </c>
      <c r="O31" t="s">
        <v>1950</v>
      </c>
      <c r="S31" s="40"/>
      <c r="T31" t="s">
        <v>179</v>
      </c>
    </row>
    <row r="32" spans="2:20" x14ac:dyDescent="0.4">
      <c r="B32" t="s">
        <v>1</v>
      </c>
      <c r="C32" t="s">
        <v>1459</v>
      </c>
      <c r="F32" t="s">
        <v>441</v>
      </c>
      <c r="G32" t="s">
        <v>1459</v>
      </c>
      <c r="J32" t="s">
        <v>441</v>
      </c>
      <c r="K32" t="s">
        <v>1460</v>
      </c>
      <c r="N32" t="s">
        <v>1</v>
      </c>
      <c r="O32" t="s">
        <v>1951</v>
      </c>
      <c r="S32" s="40"/>
      <c r="T32" t="s">
        <v>180</v>
      </c>
    </row>
    <row r="33" spans="2:20" x14ac:dyDescent="0.4">
      <c r="B33" t="s">
        <v>1</v>
      </c>
      <c r="C33" t="s">
        <v>1461</v>
      </c>
      <c r="F33" t="s">
        <v>441</v>
      </c>
      <c r="G33" t="s">
        <v>1461</v>
      </c>
      <c r="J33" t="s">
        <v>441</v>
      </c>
      <c r="K33" t="s">
        <v>1462</v>
      </c>
      <c r="N33" t="s">
        <v>1</v>
      </c>
      <c r="O33" t="s">
        <v>1952</v>
      </c>
      <c r="S33" s="40"/>
      <c r="T33" t="s">
        <v>181</v>
      </c>
    </row>
    <row r="34" spans="2:20" x14ac:dyDescent="0.4">
      <c r="B34" t="s">
        <v>1</v>
      </c>
      <c r="C34" t="s">
        <v>1463</v>
      </c>
      <c r="F34" t="s">
        <v>441</v>
      </c>
      <c r="G34" t="s">
        <v>1463</v>
      </c>
      <c r="J34" t="s">
        <v>441</v>
      </c>
      <c r="K34" t="s">
        <v>1464</v>
      </c>
      <c r="N34" t="s">
        <v>1</v>
      </c>
      <c r="O34" t="s">
        <v>1953</v>
      </c>
      <c r="S34" s="3"/>
      <c r="T34" t="s">
        <v>182</v>
      </c>
    </row>
    <row r="35" spans="2:20" x14ac:dyDescent="0.4">
      <c r="B35" t="s">
        <v>1</v>
      </c>
      <c r="C35" t="s">
        <v>1465</v>
      </c>
      <c r="F35" t="s">
        <v>441</v>
      </c>
      <c r="G35" t="s">
        <v>1465</v>
      </c>
      <c r="J35" t="s">
        <v>441</v>
      </c>
      <c r="K35" t="s">
        <v>1466</v>
      </c>
      <c r="N35" t="s">
        <v>1</v>
      </c>
      <c r="O35" t="s">
        <v>1954</v>
      </c>
      <c r="S35" t="s">
        <v>1</v>
      </c>
      <c r="T35" t="s">
        <v>183</v>
      </c>
    </row>
    <row r="36" spans="2:20" x14ac:dyDescent="0.4">
      <c r="B36" t="s">
        <v>1</v>
      </c>
      <c r="C36" t="s">
        <v>1467</v>
      </c>
      <c r="F36" t="s">
        <v>441</v>
      </c>
      <c r="G36" t="s">
        <v>1467</v>
      </c>
      <c r="J36" t="s">
        <v>441</v>
      </c>
      <c r="K36" t="s">
        <v>1468</v>
      </c>
      <c r="N36" t="s">
        <v>1</v>
      </c>
      <c r="O36" t="s">
        <v>1955</v>
      </c>
      <c r="S36" t="s">
        <v>1</v>
      </c>
      <c r="T36" t="s">
        <v>184</v>
      </c>
    </row>
    <row r="37" spans="2:20" x14ac:dyDescent="0.4">
      <c r="B37" t="s">
        <v>1</v>
      </c>
      <c r="C37" t="s">
        <v>1469</v>
      </c>
      <c r="F37" t="s">
        <v>441</v>
      </c>
      <c r="G37" t="s">
        <v>1469</v>
      </c>
      <c r="J37" t="s">
        <v>441</v>
      </c>
      <c r="K37" t="s">
        <v>1470</v>
      </c>
      <c r="N37" t="s">
        <v>1</v>
      </c>
      <c r="O37" t="s">
        <v>1956</v>
      </c>
      <c r="S37" t="s">
        <v>1</v>
      </c>
      <c r="T37" t="s">
        <v>185</v>
      </c>
    </row>
    <row r="38" spans="2:20" x14ac:dyDescent="0.4">
      <c r="B38" t="s">
        <v>1</v>
      </c>
      <c r="C38" t="s">
        <v>1471</v>
      </c>
      <c r="F38" t="s">
        <v>441</v>
      </c>
      <c r="G38" t="s">
        <v>1471</v>
      </c>
      <c r="J38" t="s">
        <v>441</v>
      </c>
      <c r="K38" t="s">
        <v>1472</v>
      </c>
      <c r="N38" t="s">
        <v>1</v>
      </c>
      <c r="O38" t="s">
        <v>1957</v>
      </c>
      <c r="S38" t="s">
        <v>1</v>
      </c>
      <c r="T38" t="s">
        <v>2469</v>
      </c>
    </row>
    <row r="39" spans="2:20" x14ac:dyDescent="0.4">
      <c r="B39" t="s">
        <v>1</v>
      </c>
      <c r="C39" t="s">
        <v>1473</v>
      </c>
      <c r="F39" t="s">
        <v>441</v>
      </c>
      <c r="G39" t="s">
        <v>1473</v>
      </c>
      <c r="J39" t="s">
        <v>441</v>
      </c>
      <c r="K39" t="s">
        <v>1474</v>
      </c>
      <c r="N39" s="3"/>
      <c r="O39" t="s">
        <v>1958</v>
      </c>
      <c r="S39" t="s">
        <v>1</v>
      </c>
      <c r="T39" t="s">
        <v>2470</v>
      </c>
    </row>
    <row r="40" spans="2:20" x14ac:dyDescent="0.4">
      <c r="B40" t="s">
        <v>1</v>
      </c>
      <c r="C40" t="s">
        <v>1475</v>
      </c>
      <c r="F40" t="s">
        <v>441</v>
      </c>
      <c r="G40" t="s">
        <v>1475</v>
      </c>
      <c r="J40" t="s">
        <v>441</v>
      </c>
      <c r="K40" t="s">
        <v>1476</v>
      </c>
      <c r="N40" s="3"/>
      <c r="O40" t="s">
        <v>1959</v>
      </c>
      <c r="S40" t="s">
        <v>1</v>
      </c>
      <c r="T40" t="s">
        <v>2471</v>
      </c>
    </row>
    <row r="41" spans="2:20" x14ac:dyDescent="0.4">
      <c r="B41" t="s">
        <v>1</v>
      </c>
      <c r="C41" t="s">
        <v>1477</v>
      </c>
      <c r="F41" t="s">
        <v>441</v>
      </c>
      <c r="G41" t="s">
        <v>1477</v>
      </c>
      <c r="J41" t="s">
        <v>441</v>
      </c>
      <c r="K41" t="s">
        <v>1478</v>
      </c>
      <c r="N41" s="34"/>
      <c r="O41" t="s">
        <v>1960</v>
      </c>
      <c r="S41" t="s">
        <v>1</v>
      </c>
      <c r="T41" t="s">
        <v>2472</v>
      </c>
    </row>
    <row r="42" spans="2:20" x14ac:dyDescent="0.4">
      <c r="B42" t="s">
        <v>1</v>
      </c>
      <c r="C42" t="s">
        <v>1479</v>
      </c>
      <c r="F42" t="s">
        <v>441</v>
      </c>
      <c r="G42" t="s">
        <v>1479</v>
      </c>
      <c r="J42" t="s">
        <v>441</v>
      </c>
      <c r="K42" t="s">
        <v>1480</v>
      </c>
      <c r="N42" s="34"/>
      <c r="O42" t="s">
        <v>1961</v>
      </c>
      <c r="S42" t="s">
        <v>1</v>
      </c>
      <c r="T42" t="s">
        <v>2473</v>
      </c>
    </row>
    <row r="43" spans="2:20" x14ac:dyDescent="0.4">
      <c r="B43" t="s">
        <v>1</v>
      </c>
      <c r="C43" t="s">
        <v>1481</v>
      </c>
      <c r="F43" t="s">
        <v>441</v>
      </c>
      <c r="G43" t="s">
        <v>1481</v>
      </c>
      <c r="J43" t="s">
        <v>441</v>
      </c>
      <c r="K43" t="s">
        <v>1482</v>
      </c>
      <c r="N43" s="34"/>
      <c r="O43" t="s">
        <v>1962</v>
      </c>
      <c r="S43" t="s">
        <v>1</v>
      </c>
      <c r="T43" t="s">
        <v>2474</v>
      </c>
    </row>
    <row r="44" spans="2:20" x14ac:dyDescent="0.4">
      <c r="B44" t="s">
        <v>1</v>
      </c>
      <c r="C44" t="s">
        <v>1483</v>
      </c>
      <c r="F44" t="s">
        <v>441</v>
      </c>
      <c r="G44" t="s">
        <v>1483</v>
      </c>
      <c r="J44" t="s">
        <v>441</v>
      </c>
      <c r="K44" t="s">
        <v>1484</v>
      </c>
      <c r="N44" s="34"/>
      <c r="O44" t="s">
        <v>1963</v>
      </c>
      <c r="S44" t="s">
        <v>1</v>
      </c>
      <c r="T44" t="s">
        <v>2809</v>
      </c>
    </row>
    <row r="45" spans="2:20" x14ac:dyDescent="0.4">
      <c r="B45" s="3"/>
      <c r="C45" t="s">
        <v>1485</v>
      </c>
      <c r="F45" s="3" t="s">
        <v>1026</v>
      </c>
      <c r="G45" t="s">
        <v>1485</v>
      </c>
      <c r="J45" s="3"/>
      <c r="K45" t="s">
        <v>1486</v>
      </c>
      <c r="N45" s="3"/>
      <c r="O45" t="s">
        <v>1964</v>
      </c>
      <c r="S45" t="s">
        <v>1</v>
      </c>
      <c r="T45" t="s">
        <v>2810</v>
      </c>
    </row>
    <row r="46" spans="2:20" x14ac:dyDescent="0.4">
      <c r="B46" s="3"/>
      <c r="C46" t="s">
        <v>1487</v>
      </c>
      <c r="F46" s="3" t="s">
        <v>1027</v>
      </c>
      <c r="G46" t="s">
        <v>1487</v>
      </c>
      <c r="J46" s="3"/>
      <c r="K46" t="s">
        <v>1488</v>
      </c>
      <c r="N46" s="3"/>
      <c r="O46" t="s">
        <v>1965</v>
      </c>
      <c r="S46" t="s">
        <v>1</v>
      </c>
      <c r="T46" t="s">
        <v>2811</v>
      </c>
    </row>
    <row r="47" spans="2:20" x14ac:dyDescent="0.4">
      <c r="B47" s="3"/>
      <c r="C47" t="s">
        <v>1489</v>
      </c>
      <c r="F47" s="3" t="s">
        <v>1028</v>
      </c>
      <c r="G47" t="s">
        <v>1489</v>
      </c>
      <c r="J47" s="3"/>
      <c r="K47" t="s">
        <v>1490</v>
      </c>
      <c r="N47" s="3"/>
      <c r="O47" t="s">
        <v>1966</v>
      </c>
      <c r="S47" t="s">
        <v>1</v>
      </c>
      <c r="T47" t="s">
        <v>2812</v>
      </c>
    </row>
    <row r="48" spans="2:20" x14ac:dyDescent="0.4">
      <c r="B48" s="3"/>
      <c r="C48" t="s">
        <v>1491</v>
      </c>
      <c r="F48" s="3" t="s">
        <v>1029</v>
      </c>
      <c r="G48" t="s">
        <v>1491</v>
      </c>
      <c r="J48" s="3"/>
      <c r="K48" t="s">
        <v>1492</v>
      </c>
      <c r="N48" t="s">
        <v>1</v>
      </c>
      <c r="O48" t="s">
        <v>1967</v>
      </c>
      <c r="S48" t="s">
        <v>1</v>
      </c>
      <c r="T48" t="s">
        <v>2813</v>
      </c>
    </row>
    <row r="49" spans="2:20" x14ac:dyDescent="0.4">
      <c r="B49" s="3"/>
      <c r="C49" t="s">
        <v>1493</v>
      </c>
      <c r="F49" s="3" t="s">
        <v>1030</v>
      </c>
      <c r="G49" t="s">
        <v>1493</v>
      </c>
      <c r="J49" s="3"/>
      <c r="K49" t="s">
        <v>1494</v>
      </c>
      <c r="N49" t="s">
        <v>1</v>
      </c>
      <c r="O49" t="s">
        <v>1968</v>
      </c>
      <c r="S49" t="s">
        <v>1</v>
      </c>
      <c r="T49" t="s">
        <v>2814</v>
      </c>
    </row>
    <row r="50" spans="2:20" x14ac:dyDescent="0.4">
      <c r="B50" s="29"/>
      <c r="C50" t="s">
        <v>1495</v>
      </c>
      <c r="F50" s="29" t="s">
        <v>1031</v>
      </c>
      <c r="G50" t="s">
        <v>1495</v>
      </c>
      <c r="J50" s="29"/>
      <c r="K50" t="s">
        <v>1496</v>
      </c>
      <c r="N50" t="s">
        <v>1</v>
      </c>
      <c r="O50" t="s">
        <v>1981</v>
      </c>
      <c r="S50" t="s">
        <v>1</v>
      </c>
      <c r="T50" t="s">
        <v>2815</v>
      </c>
    </row>
    <row r="51" spans="2:20" x14ac:dyDescent="0.4">
      <c r="B51" s="29"/>
      <c r="C51" t="s">
        <v>1497</v>
      </c>
      <c r="F51" s="29" t="s">
        <v>1032</v>
      </c>
      <c r="G51" t="s">
        <v>1497</v>
      </c>
      <c r="J51" s="29"/>
      <c r="K51" t="s">
        <v>1498</v>
      </c>
      <c r="N51" t="s">
        <v>1</v>
      </c>
      <c r="O51" t="s">
        <v>1982</v>
      </c>
      <c r="S51" t="s">
        <v>1</v>
      </c>
      <c r="T51" t="s">
        <v>2816</v>
      </c>
    </row>
    <row r="52" spans="2:20" x14ac:dyDescent="0.4">
      <c r="B52" s="29"/>
      <c r="C52" t="s">
        <v>1499</v>
      </c>
      <c r="F52" s="29" t="s">
        <v>1033</v>
      </c>
      <c r="G52" t="s">
        <v>1499</v>
      </c>
      <c r="J52" s="29"/>
      <c r="K52" t="s">
        <v>1500</v>
      </c>
      <c r="N52" t="s">
        <v>1</v>
      </c>
      <c r="O52" t="s">
        <v>1983</v>
      </c>
      <c r="S52" t="s">
        <v>1</v>
      </c>
      <c r="T52" t="s">
        <v>2817</v>
      </c>
    </row>
    <row r="53" spans="2:20" x14ac:dyDescent="0.4">
      <c r="B53" s="3"/>
      <c r="C53" t="s">
        <v>1501</v>
      </c>
      <c r="F53" s="3" t="s">
        <v>1034</v>
      </c>
      <c r="G53" t="s">
        <v>1501</v>
      </c>
      <c r="J53" s="3"/>
      <c r="K53" t="s">
        <v>1502</v>
      </c>
      <c r="N53" t="s">
        <v>1</v>
      </c>
      <c r="O53" t="s">
        <v>1984</v>
      </c>
      <c r="S53" t="s">
        <v>1</v>
      </c>
      <c r="T53" t="s">
        <v>2818</v>
      </c>
    </row>
    <row r="54" spans="2:20" x14ac:dyDescent="0.4">
      <c r="B54" s="29"/>
      <c r="C54" t="s">
        <v>1503</v>
      </c>
      <c r="F54" s="29" t="s">
        <v>1035</v>
      </c>
      <c r="G54" t="s">
        <v>1503</v>
      </c>
      <c r="J54" s="29"/>
      <c r="K54" t="s">
        <v>1504</v>
      </c>
      <c r="N54" t="s">
        <v>1</v>
      </c>
      <c r="O54" t="s">
        <v>1985</v>
      </c>
      <c r="S54" t="s">
        <v>1</v>
      </c>
      <c r="T54" t="s">
        <v>2819</v>
      </c>
    </row>
    <row r="55" spans="2:20" x14ac:dyDescent="0.4">
      <c r="B55" s="29"/>
      <c r="C55" t="s">
        <v>1505</v>
      </c>
      <c r="F55" s="29" t="s">
        <v>1036</v>
      </c>
      <c r="G55" t="s">
        <v>1505</v>
      </c>
      <c r="J55" s="29"/>
      <c r="K55" t="s">
        <v>1506</v>
      </c>
      <c r="N55" t="s">
        <v>1</v>
      </c>
      <c r="O55" t="s">
        <v>1986</v>
      </c>
      <c r="S55" t="s">
        <v>1</v>
      </c>
      <c r="T55" t="s">
        <v>2820</v>
      </c>
    </row>
    <row r="56" spans="2:20" x14ac:dyDescent="0.4">
      <c r="B56" s="29"/>
      <c r="C56" t="s">
        <v>1507</v>
      </c>
      <c r="F56" s="29" t="s">
        <v>1037</v>
      </c>
      <c r="G56" t="s">
        <v>1507</v>
      </c>
      <c r="J56" s="29"/>
      <c r="K56" t="s">
        <v>1508</v>
      </c>
      <c r="N56" t="s">
        <v>1</v>
      </c>
      <c r="O56" t="s">
        <v>1987</v>
      </c>
      <c r="S56" t="s">
        <v>1</v>
      </c>
      <c r="T56" t="s">
        <v>2475</v>
      </c>
    </row>
    <row r="57" spans="2:20" x14ac:dyDescent="0.4">
      <c r="B57" s="29"/>
      <c r="C57" t="s">
        <v>1509</v>
      </c>
      <c r="F57" s="29" t="s">
        <v>1038</v>
      </c>
      <c r="G57" t="s">
        <v>1509</v>
      </c>
      <c r="J57" s="29"/>
      <c r="K57" t="s">
        <v>1510</v>
      </c>
      <c r="N57" t="s">
        <v>1</v>
      </c>
      <c r="O57" t="s">
        <v>1988</v>
      </c>
      <c r="S57" t="s">
        <v>1</v>
      </c>
      <c r="T57" t="s">
        <v>2476</v>
      </c>
    </row>
    <row r="58" spans="2:20" x14ac:dyDescent="0.4">
      <c r="B58" s="3"/>
      <c r="C58" t="s">
        <v>1511</v>
      </c>
      <c r="F58" s="3" t="s">
        <v>1039</v>
      </c>
      <c r="G58" t="s">
        <v>1511</v>
      </c>
      <c r="J58" s="3"/>
      <c r="K58" t="s">
        <v>1512</v>
      </c>
      <c r="N58" t="s">
        <v>1</v>
      </c>
      <c r="O58" t="s">
        <v>1989</v>
      </c>
      <c r="S58" t="s">
        <v>1</v>
      </c>
      <c r="T58" t="s">
        <v>2477</v>
      </c>
    </row>
    <row r="59" spans="2:20" x14ac:dyDescent="0.4">
      <c r="B59" s="29"/>
      <c r="C59" t="s">
        <v>1513</v>
      </c>
      <c r="F59" s="29" t="s">
        <v>1040</v>
      </c>
      <c r="G59" t="s">
        <v>1513</v>
      </c>
      <c r="J59" s="29"/>
      <c r="K59" t="s">
        <v>1514</v>
      </c>
      <c r="N59" t="s">
        <v>1</v>
      </c>
      <c r="O59" t="s">
        <v>1990</v>
      </c>
      <c r="S59" t="s">
        <v>1</v>
      </c>
      <c r="T59" t="s">
        <v>2478</v>
      </c>
    </row>
    <row r="60" spans="2:20" x14ac:dyDescent="0.4">
      <c r="B60" s="29"/>
      <c r="C60" t="s">
        <v>1515</v>
      </c>
      <c r="F60" s="29" t="s">
        <v>1041</v>
      </c>
      <c r="G60" t="s">
        <v>1515</v>
      </c>
      <c r="J60" s="29"/>
      <c r="K60" t="s">
        <v>1516</v>
      </c>
      <c r="N60" t="s">
        <v>1</v>
      </c>
      <c r="O60" t="s">
        <v>1991</v>
      </c>
      <c r="S60" t="s">
        <v>1</v>
      </c>
      <c r="T60" t="s">
        <v>2479</v>
      </c>
    </row>
    <row r="61" spans="2:20" x14ac:dyDescent="0.4">
      <c r="B61" s="29"/>
      <c r="C61" t="s">
        <v>1517</v>
      </c>
      <c r="F61" s="29" t="s">
        <v>1042</v>
      </c>
      <c r="G61" t="s">
        <v>1517</v>
      </c>
      <c r="J61" s="29"/>
      <c r="K61" t="s">
        <v>1518</v>
      </c>
      <c r="N61" t="s">
        <v>1</v>
      </c>
      <c r="O61" t="s">
        <v>1992</v>
      </c>
      <c r="S61" t="s">
        <v>1</v>
      </c>
      <c r="T61" t="s">
        <v>2480</v>
      </c>
    </row>
    <row r="62" spans="2:20" x14ac:dyDescent="0.4">
      <c r="B62" s="3"/>
      <c r="C62" t="s">
        <v>1519</v>
      </c>
      <c r="F62" s="3" t="s">
        <v>1043</v>
      </c>
      <c r="G62" t="s">
        <v>1519</v>
      </c>
      <c r="J62" s="3"/>
      <c r="K62" t="s">
        <v>1520</v>
      </c>
      <c r="N62" s="3"/>
      <c r="O62" t="s">
        <v>1993</v>
      </c>
      <c r="S62" t="s">
        <v>1</v>
      </c>
      <c r="T62" t="s">
        <v>2481</v>
      </c>
    </row>
    <row r="63" spans="2:20" x14ac:dyDescent="0.4">
      <c r="B63" s="3"/>
      <c r="C63" t="s">
        <v>1521</v>
      </c>
      <c r="F63" s="3" t="s">
        <v>1044</v>
      </c>
      <c r="G63" t="s">
        <v>1521</v>
      </c>
      <c r="J63" s="3"/>
      <c r="K63" t="s">
        <v>1522</v>
      </c>
      <c r="N63" s="34"/>
      <c r="O63" t="s">
        <v>1994</v>
      </c>
      <c r="S63" t="s">
        <v>1</v>
      </c>
      <c r="T63" t="s">
        <v>186</v>
      </c>
    </row>
    <row r="64" spans="2:20" x14ac:dyDescent="0.4">
      <c r="B64" s="3"/>
      <c r="C64" t="s">
        <v>1523</v>
      </c>
      <c r="F64" s="3" t="s">
        <v>1045</v>
      </c>
      <c r="G64" t="s">
        <v>1523</v>
      </c>
      <c r="J64" s="3"/>
      <c r="K64" t="s">
        <v>1524</v>
      </c>
      <c r="N64" s="34"/>
      <c r="O64" t="s">
        <v>1995</v>
      </c>
      <c r="S64" s="3"/>
      <c r="T64" t="s">
        <v>187</v>
      </c>
    </row>
    <row r="65" spans="2:20" x14ac:dyDescent="0.4">
      <c r="B65" s="3"/>
      <c r="C65" t="s">
        <v>1525</v>
      </c>
      <c r="F65" s="3" t="s">
        <v>1046</v>
      </c>
      <c r="G65" t="s">
        <v>1525</v>
      </c>
      <c r="J65" s="3"/>
      <c r="K65" t="s">
        <v>1526</v>
      </c>
      <c r="N65" s="34"/>
      <c r="O65" t="s">
        <v>1996</v>
      </c>
      <c r="S65" s="40"/>
      <c r="T65" t="s">
        <v>188</v>
      </c>
    </row>
    <row r="66" spans="2:20" x14ac:dyDescent="0.4">
      <c r="B66" s="3"/>
      <c r="C66" t="s">
        <v>1527</v>
      </c>
      <c r="F66" s="3" t="s">
        <v>1047</v>
      </c>
      <c r="G66" t="s">
        <v>1527</v>
      </c>
      <c r="J66" s="3"/>
      <c r="K66" t="s">
        <v>1528</v>
      </c>
      <c r="N66" s="34"/>
      <c r="O66" t="s">
        <v>1997</v>
      </c>
      <c r="S66" s="3"/>
      <c r="T66" t="s">
        <v>189</v>
      </c>
    </row>
    <row r="67" spans="2:20" x14ac:dyDescent="0.4">
      <c r="B67" t="s">
        <v>1</v>
      </c>
      <c r="C67" t="s">
        <v>1529</v>
      </c>
      <c r="F67" t="s">
        <v>441</v>
      </c>
      <c r="G67" t="s">
        <v>1529</v>
      </c>
      <c r="J67" t="s">
        <v>441</v>
      </c>
      <c r="K67" t="s">
        <v>1530</v>
      </c>
      <c r="N67" s="34"/>
      <c r="O67" t="s">
        <v>1998</v>
      </c>
      <c r="S67" s="3"/>
      <c r="T67" t="s">
        <v>190</v>
      </c>
    </row>
    <row r="68" spans="2:20" x14ac:dyDescent="0.4">
      <c r="B68" t="s">
        <v>1</v>
      </c>
      <c r="C68" t="s">
        <v>1531</v>
      </c>
      <c r="F68" t="s">
        <v>441</v>
      </c>
      <c r="G68" t="s">
        <v>1531</v>
      </c>
      <c r="J68" t="s">
        <v>441</v>
      </c>
      <c r="K68" t="s">
        <v>1532</v>
      </c>
      <c r="N68" s="34"/>
      <c r="O68" t="s">
        <v>1999</v>
      </c>
      <c r="S68" s="3"/>
      <c r="T68" t="s">
        <v>191</v>
      </c>
    </row>
    <row r="69" spans="2:20" x14ac:dyDescent="0.4">
      <c r="B69" t="s">
        <v>1</v>
      </c>
      <c r="C69" t="s">
        <v>1533</v>
      </c>
      <c r="F69" t="s">
        <v>441</v>
      </c>
      <c r="G69" t="s">
        <v>1533</v>
      </c>
      <c r="J69" t="s">
        <v>441</v>
      </c>
      <c r="K69" t="s">
        <v>1534</v>
      </c>
      <c r="N69" s="34"/>
      <c r="O69" t="s">
        <v>2000</v>
      </c>
      <c r="S69" s="3"/>
      <c r="T69" t="s">
        <v>192</v>
      </c>
    </row>
    <row r="70" spans="2:20" x14ac:dyDescent="0.4">
      <c r="B70" t="s">
        <v>1</v>
      </c>
      <c r="C70" t="s">
        <v>1535</v>
      </c>
      <c r="F70" t="s">
        <v>441</v>
      </c>
      <c r="G70" t="s">
        <v>1535</v>
      </c>
      <c r="J70" t="s">
        <v>441</v>
      </c>
      <c r="K70" t="s">
        <v>1536</v>
      </c>
      <c r="N70" s="34"/>
      <c r="O70" t="s">
        <v>2001</v>
      </c>
      <c r="S70" s="3"/>
      <c r="T70" t="s">
        <v>193</v>
      </c>
    </row>
    <row r="71" spans="2:20" x14ac:dyDescent="0.4">
      <c r="B71" t="s">
        <v>1</v>
      </c>
      <c r="C71" t="s">
        <v>1537</v>
      </c>
      <c r="F71" t="s">
        <v>441</v>
      </c>
      <c r="G71" t="s">
        <v>1537</v>
      </c>
      <c r="J71" t="s">
        <v>441</v>
      </c>
      <c r="K71" t="s">
        <v>1538</v>
      </c>
      <c r="N71" s="3"/>
      <c r="O71" t="s">
        <v>2002</v>
      </c>
      <c r="S71" s="3"/>
      <c r="T71" t="s">
        <v>194</v>
      </c>
    </row>
    <row r="72" spans="2:20" x14ac:dyDescent="0.4">
      <c r="B72" t="s">
        <v>1</v>
      </c>
      <c r="C72" t="s">
        <v>1539</v>
      </c>
      <c r="F72" t="s">
        <v>441</v>
      </c>
      <c r="G72" t="s">
        <v>1539</v>
      </c>
      <c r="J72" t="s">
        <v>441</v>
      </c>
      <c r="K72" t="s">
        <v>1540</v>
      </c>
      <c r="N72" t="s">
        <v>1</v>
      </c>
      <c r="O72" t="s">
        <v>2003</v>
      </c>
      <c r="S72" s="3"/>
      <c r="T72" t="s">
        <v>195</v>
      </c>
    </row>
    <row r="73" spans="2:20" x14ac:dyDescent="0.4">
      <c r="B73" t="s">
        <v>1</v>
      </c>
      <c r="C73" t="s">
        <v>1541</v>
      </c>
      <c r="F73" t="s">
        <v>441</v>
      </c>
      <c r="G73" t="s">
        <v>1541</v>
      </c>
      <c r="J73" t="s">
        <v>441</v>
      </c>
      <c r="K73" t="s">
        <v>1542</v>
      </c>
      <c r="N73" t="s">
        <v>1</v>
      </c>
      <c r="O73" t="s">
        <v>2004</v>
      </c>
      <c r="S73" s="3"/>
      <c r="T73" t="s">
        <v>196</v>
      </c>
    </row>
    <row r="74" spans="2:20" x14ac:dyDescent="0.4">
      <c r="B74" t="s">
        <v>1</v>
      </c>
      <c r="C74" t="s">
        <v>1543</v>
      </c>
      <c r="F74" t="s">
        <v>441</v>
      </c>
      <c r="G74" t="s">
        <v>1543</v>
      </c>
      <c r="J74" t="s">
        <v>441</v>
      </c>
      <c r="K74" t="s">
        <v>1544</v>
      </c>
      <c r="N74" t="s">
        <v>1</v>
      </c>
      <c r="O74" t="s">
        <v>2017</v>
      </c>
      <c r="S74" s="3"/>
      <c r="T74" t="s">
        <v>197</v>
      </c>
    </row>
    <row r="75" spans="2:20" x14ac:dyDescent="0.4">
      <c r="B75" t="s">
        <v>1</v>
      </c>
      <c r="C75" t="s">
        <v>1545</v>
      </c>
      <c r="F75" t="s">
        <v>441</v>
      </c>
      <c r="G75" t="s">
        <v>1545</v>
      </c>
      <c r="J75" t="s">
        <v>441</v>
      </c>
      <c r="K75" t="s">
        <v>1546</v>
      </c>
      <c r="N75" t="s">
        <v>1</v>
      </c>
      <c r="O75" t="s">
        <v>2018</v>
      </c>
      <c r="S75" s="3"/>
      <c r="T75" t="s">
        <v>198</v>
      </c>
    </row>
    <row r="76" spans="2:20" x14ac:dyDescent="0.4">
      <c r="B76" t="s">
        <v>1</v>
      </c>
      <c r="C76" t="s">
        <v>1547</v>
      </c>
      <c r="F76" t="s">
        <v>441</v>
      </c>
      <c r="G76" t="s">
        <v>1547</v>
      </c>
      <c r="J76" t="s">
        <v>441</v>
      </c>
      <c r="K76" t="s">
        <v>1548</v>
      </c>
      <c r="N76" t="s">
        <v>1</v>
      </c>
      <c r="O76" t="s">
        <v>2019</v>
      </c>
      <c r="S76" s="3"/>
      <c r="T76" t="s">
        <v>199</v>
      </c>
    </row>
    <row r="77" spans="2:20" x14ac:dyDescent="0.4">
      <c r="B77" t="s">
        <v>1</v>
      </c>
      <c r="C77" t="s">
        <v>1549</v>
      </c>
      <c r="F77" t="s">
        <v>441</v>
      </c>
      <c r="G77" t="s">
        <v>1549</v>
      </c>
      <c r="J77" t="s">
        <v>441</v>
      </c>
      <c r="K77" t="s">
        <v>1550</v>
      </c>
      <c r="N77" t="s">
        <v>1</v>
      </c>
      <c r="O77" t="s">
        <v>2020</v>
      </c>
      <c r="S77" s="3"/>
      <c r="T77" t="s">
        <v>200</v>
      </c>
    </row>
    <row r="78" spans="2:20" x14ac:dyDescent="0.4">
      <c r="B78" t="s">
        <v>1</v>
      </c>
      <c r="C78" t="s">
        <v>1551</v>
      </c>
      <c r="F78" t="s">
        <v>441</v>
      </c>
      <c r="G78" t="s">
        <v>1551</v>
      </c>
      <c r="J78" t="s">
        <v>441</v>
      </c>
      <c r="K78" t="s">
        <v>1552</v>
      </c>
      <c r="N78" t="s">
        <v>1</v>
      </c>
      <c r="O78" t="s">
        <v>2021</v>
      </c>
      <c r="S78" s="3"/>
      <c r="T78" t="s">
        <v>201</v>
      </c>
    </row>
    <row r="79" spans="2:20" x14ac:dyDescent="0.4">
      <c r="B79" s="3"/>
      <c r="C79" t="s">
        <v>1553</v>
      </c>
      <c r="F79" s="3" t="s">
        <v>1060</v>
      </c>
      <c r="G79" t="s">
        <v>1553</v>
      </c>
      <c r="J79" s="3"/>
      <c r="K79" t="s">
        <v>1554</v>
      </c>
      <c r="N79" t="s">
        <v>1</v>
      </c>
      <c r="O79" t="s">
        <v>2022</v>
      </c>
      <c r="S79" s="3"/>
      <c r="T79" t="s">
        <v>202</v>
      </c>
    </row>
    <row r="80" spans="2:20" x14ac:dyDescent="0.4">
      <c r="B80" s="3"/>
      <c r="C80" t="s">
        <v>1555</v>
      </c>
      <c r="F80" s="3" t="s">
        <v>442</v>
      </c>
      <c r="G80" t="s">
        <v>1555</v>
      </c>
      <c r="J80" s="3"/>
      <c r="K80" t="s">
        <v>1556</v>
      </c>
      <c r="N80" t="s">
        <v>1</v>
      </c>
      <c r="O80" t="s">
        <v>2023</v>
      </c>
      <c r="S80" s="3"/>
      <c r="T80" t="s">
        <v>203</v>
      </c>
    </row>
    <row r="81" spans="2:20" x14ac:dyDescent="0.4">
      <c r="B81" s="3"/>
      <c r="C81" t="s">
        <v>1557</v>
      </c>
      <c r="F81" s="3" t="s">
        <v>443</v>
      </c>
      <c r="G81" t="s">
        <v>1557</v>
      </c>
      <c r="J81" s="3"/>
      <c r="K81" t="s">
        <v>1558</v>
      </c>
      <c r="N81" t="s">
        <v>1</v>
      </c>
      <c r="O81" t="s">
        <v>2024</v>
      </c>
      <c r="S81" s="3"/>
      <c r="T81" t="s">
        <v>204</v>
      </c>
    </row>
    <row r="82" spans="2:20" x14ac:dyDescent="0.4">
      <c r="B82" s="29"/>
      <c r="C82" t="s">
        <v>1559</v>
      </c>
      <c r="F82" s="29" t="s">
        <v>444</v>
      </c>
      <c r="G82" t="s">
        <v>1559</v>
      </c>
      <c r="J82" s="29"/>
      <c r="K82" t="s">
        <v>1560</v>
      </c>
      <c r="N82" t="s">
        <v>1</v>
      </c>
      <c r="O82" t="s">
        <v>2025</v>
      </c>
      <c r="S82" s="40"/>
      <c r="T82" t="s">
        <v>205</v>
      </c>
    </row>
    <row r="83" spans="2:20" x14ac:dyDescent="0.4">
      <c r="B83" s="29"/>
      <c r="C83" t="s">
        <v>1561</v>
      </c>
      <c r="F83" s="29" t="s">
        <v>445</v>
      </c>
      <c r="G83" t="s">
        <v>1561</v>
      </c>
      <c r="J83" s="29"/>
      <c r="K83" t="s">
        <v>1562</v>
      </c>
      <c r="N83" t="s">
        <v>1</v>
      </c>
      <c r="O83" t="s">
        <v>2026</v>
      </c>
      <c r="S83" s="3"/>
      <c r="T83" t="s">
        <v>206</v>
      </c>
    </row>
    <row r="84" spans="2:20" x14ac:dyDescent="0.4">
      <c r="B84" s="29"/>
      <c r="C84" t="s">
        <v>1563</v>
      </c>
      <c r="F84" s="29" t="s">
        <v>446</v>
      </c>
      <c r="G84" t="s">
        <v>1563</v>
      </c>
      <c r="J84" s="29"/>
      <c r="K84" t="s">
        <v>1564</v>
      </c>
      <c r="N84" t="s">
        <v>1</v>
      </c>
      <c r="O84" t="s">
        <v>2027</v>
      </c>
      <c r="S84" t="s">
        <v>1</v>
      </c>
      <c r="T84" t="s">
        <v>207</v>
      </c>
    </row>
    <row r="85" spans="2:20" x14ac:dyDescent="0.4">
      <c r="B85" s="3"/>
      <c r="C85" t="s">
        <v>1565</v>
      </c>
      <c r="F85" s="3" t="s">
        <v>1061</v>
      </c>
      <c r="G85" t="s">
        <v>1565</v>
      </c>
      <c r="J85" s="3"/>
      <c r="K85" t="s">
        <v>1566</v>
      </c>
      <c r="N85" s="3"/>
      <c r="O85" t="s">
        <v>2028</v>
      </c>
      <c r="S85" t="s">
        <v>1</v>
      </c>
      <c r="T85" t="s">
        <v>208</v>
      </c>
    </row>
    <row r="86" spans="2:20" x14ac:dyDescent="0.4">
      <c r="B86" s="29"/>
      <c r="C86" t="s">
        <v>1567</v>
      </c>
      <c r="F86" s="29" t="s">
        <v>1062</v>
      </c>
      <c r="G86" t="s">
        <v>1567</v>
      </c>
      <c r="J86" s="29"/>
      <c r="K86" t="s">
        <v>1568</v>
      </c>
      <c r="N86" s="34"/>
      <c r="O86" t="s">
        <v>2029</v>
      </c>
      <c r="S86" t="s">
        <v>1</v>
      </c>
      <c r="T86" t="s">
        <v>2482</v>
      </c>
    </row>
    <row r="87" spans="2:20" x14ac:dyDescent="0.4">
      <c r="B87" s="29"/>
      <c r="C87" t="s">
        <v>1569</v>
      </c>
      <c r="F87" s="29" t="s">
        <v>1063</v>
      </c>
      <c r="G87" t="s">
        <v>1569</v>
      </c>
      <c r="J87" s="29"/>
      <c r="K87" t="s">
        <v>1570</v>
      </c>
      <c r="N87" s="34"/>
      <c r="O87" t="s">
        <v>2030</v>
      </c>
      <c r="S87" t="s">
        <v>1</v>
      </c>
      <c r="T87" t="s">
        <v>2483</v>
      </c>
    </row>
    <row r="88" spans="2:20" x14ac:dyDescent="0.4">
      <c r="B88" s="29"/>
      <c r="C88" t="s">
        <v>1571</v>
      </c>
      <c r="F88" s="29" t="s">
        <v>1064</v>
      </c>
      <c r="G88" t="s">
        <v>1571</v>
      </c>
      <c r="J88" s="29"/>
      <c r="K88" t="s">
        <v>1572</v>
      </c>
      <c r="N88" s="34"/>
      <c r="O88" t="s">
        <v>2031</v>
      </c>
      <c r="S88" t="s">
        <v>1</v>
      </c>
      <c r="T88" t="s">
        <v>2484</v>
      </c>
    </row>
    <row r="89" spans="2:20" x14ac:dyDescent="0.4">
      <c r="B89" s="3"/>
      <c r="C89" t="s">
        <v>1573</v>
      </c>
      <c r="F89" s="3" t="s">
        <v>1065</v>
      </c>
      <c r="G89" t="s">
        <v>1573</v>
      </c>
      <c r="J89" s="3"/>
      <c r="K89" t="s">
        <v>1574</v>
      </c>
      <c r="N89" s="34"/>
      <c r="O89" t="s">
        <v>2032</v>
      </c>
      <c r="S89" t="s">
        <v>1</v>
      </c>
      <c r="T89" t="s">
        <v>2485</v>
      </c>
    </row>
    <row r="90" spans="2:20" x14ac:dyDescent="0.4">
      <c r="B90" s="29"/>
      <c r="C90" t="s">
        <v>1575</v>
      </c>
      <c r="F90" s="29" t="s">
        <v>1066</v>
      </c>
      <c r="G90" t="s">
        <v>1575</v>
      </c>
      <c r="J90" s="29"/>
      <c r="K90" t="s">
        <v>1576</v>
      </c>
      <c r="N90" s="34"/>
      <c r="O90" t="s">
        <v>2033</v>
      </c>
      <c r="S90" t="s">
        <v>1</v>
      </c>
      <c r="T90" t="s">
        <v>2486</v>
      </c>
    </row>
    <row r="91" spans="2:20" x14ac:dyDescent="0.4">
      <c r="B91" s="29"/>
      <c r="C91" t="s">
        <v>1577</v>
      </c>
      <c r="F91" s="29" t="s">
        <v>1067</v>
      </c>
      <c r="G91" t="s">
        <v>1577</v>
      </c>
      <c r="J91" s="29"/>
      <c r="K91" t="s">
        <v>1578</v>
      </c>
      <c r="N91" s="34"/>
      <c r="O91" t="s">
        <v>2034</v>
      </c>
      <c r="S91" t="s">
        <v>1</v>
      </c>
      <c r="T91" t="s">
        <v>2487</v>
      </c>
    </row>
    <row r="92" spans="2:20" x14ac:dyDescent="0.4">
      <c r="B92" s="29"/>
      <c r="C92" t="s">
        <v>1579</v>
      </c>
      <c r="F92" s="29" t="s">
        <v>1068</v>
      </c>
      <c r="G92" t="s">
        <v>1579</v>
      </c>
      <c r="J92" s="29"/>
      <c r="K92" t="s">
        <v>1580</v>
      </c>
      <c r="N92" s="34"/>
      <c r="O92" t="s">
        <v>2035</v>
      </c>
      <c r="S92" t="s">
        <v>1</v>
      </c>
      <c r="T92" t="s">
        <v>2821</v>
      </c>
    </row>
    <row r="93" spans="2:20" x14ac:dyDescent="0.4">
      <c r="B93" s="29"/>
      <c r="C93" t="s">
        <v>1581</v>
      </c>
      <c r="F93" s="29" t="s">
        <v>1069</v>
      </c>
      <c r="G93" t="s">
        <v>1581</v>
      </c>
      <c r="J93" s="29"/>
      <c r="K93" t="s">
        <v>1582</v>
      </c>
      <c r="N93" s="34"/>
      <c r="O93" t="s">
        <v>2036</v>
      </c>
      <c r="S93" t="s">
        <v>1</v>
      </c>
      <c r="T93" t="s">
        <v>2822</v>
      </c>
    </row>
    <row r="94" spans="2:20" x14ac:dyDescent="0.4">
      <c r="B94" s="3"/>
      <c r="C94" t="s">
        <v>1583</v>
      </c>
      <c r="F94" s="3" t="s">
        <v>1070</v>
      </c>
      <c r="G94" t="s">
        <v>1583</v>
      </c>
      <c r="J94" s="3"/>
      <c r="K94" t="s">
        <v>1584</v>
      </c>
      <c r="N94" s="34"/>
      <c r="O94" t="s">
        <v>2037</v>
      </c>
      <c r="S94" t="s">
        <v>1</v>
      </c>
      <c r="T94" t="s">
        <v>2823</v>
      </c>
    </row>
    <row r="95" spans="2:20" x14ac:dyDescent="0.4">
      <c r="B95" s="29"/>
      <c r="C95" t="s">
        <v>1585</v>
      </c>
      <c r="F95" s="29" t="s">
        <v>1071</v>
      </c>
      <c r="G95" t="s">
        <v>1585</v>
      </c>
      <c r="J95" s="29"/>
      <c r="K95" t="s">
        <v>1586</v>
      </c>
      <c r="N95" s="3"/>
      <c r="O95" t="s">
        <v>2038</v>
      </c>
      <c r="S95" t="s">
        <v>1</v>
      </c>
      <c r="T95" t="s">
        <v>2824</v>
      </c>
    </row>
    <row r="96" spans="2:20" x14ac:dyDescent="0.4">
      <c r="B96" s="29"/>
      <c r="C96" t="s">
        <v>1587</v>
      </c>
      <c r="F96" s="29" t="s">
        <v>1072</v>
      </c>
      <c r="G96" t="s">
        <v>1587</v>
      </c>
      <c r="J96" s="29"/>
      <c r="K96" t="s">
        <v>1588</v>
      </c>
      <c r="N96" s="3"/>
      <c r="O96" t="s">
        <v>2039</v>
      </c>
      <c r="S96" t="s">
        <v>1</v>
      </c>
      <c r="T96" t="s">
        <v>2825</v>
      </c>
    </row>
    <row r="97" spans="2:20" x14ac:dyDescent="0.4">
      <c r="B97" s="29"/>
      <c r="C97" t="s">
        <v>1589</v>
      </c>
      <c r="F97" s="29" t="s">
        <v>1073</v>
      </c>
      <c r="G97" t="s">
        <v>1589</v>
      </c>
      <c r="J97" s="29"/>
      <c r="K97" t="s">
        <v>1590</v>
      </c>
      <c r="N97" t="s">
        <v>1</v>
      </c>
      <c r="O97" t="s">
        <v>2040</v>
      </c>
      <c r="S97" t="s">
        <v>1</v>
      </c>
      <c r="T97" t="s">
        <v>2826</v>
      </c>
    </row>
    <row r="98" spans="2:20" x14ac:dyDescent="0.4">
      <c r="B98" s="3"/>
      <c r="C98" t="s">
        <v>1591</v>
      </c>
      <c r="F98" s="3" t="s">
        <v>1074</v>
      </c>
      <c r="G98" t="s">
        <v>1591</v>
      </c>
      <c r="J98" s="3"/>
      <c r="K98" t="s">
        <v>1592</v>
      </c>
      <c r="N98" t="s">
        <v>1</v>
      </c>
      <c r="O98" t="s">
        <v>2053</v>
      </c>
      <c r="S98" t="s">
        <v>1</v>
      </c>
      <c r="T98" t="s">
        <v>2827</v>
      </c>
    </row>
    <row r="99" spans="2:20" x14ac:dyDescent="0.4">
      <c r="B99" s="29"/>
      <c r="C99" t="s">
        <v>1593</v>
      </c>
      <c r="F99" s="29" t="s">
        <v>1075</v>
      </c>
      <c r="G99" t="s">
        <v>1593</v>
      </c>
      <c r="J99" s="29"/>
      <c r="K99" t="s">
        <v>1594</v>
      </c>
      <c r="N99" t="s">
        <v>1</v>
      </c>
      <c r="O99" t="s">
        <v>2054</v>
      </c>
      <c r="S99" t="s">
        <v>1</v>
      </c>
      <c r="T99" t="s">
        <v>2828</v>
      </c>
    </row>
    <row r="100" spans="2:20" x14ac:dyDescent="0.4">
      <c r="B100" s="29"/>
      <c r="C100" t="s">
        <v>1595</v>
      </c>
      <c r="F100" s="29" t="s">
        <v>1076</v>
      </c>
      <c r="G100" t="s">
        <v>1595</v>
      </c>
      <c r="J100" s="29"/>
      <c r="K100" t="s">
        <v>1596</v>
      </c>
      <c r="N100" t="s">
        <v>1</v>
      </c>
      <c r="O100" t="s">
        <v>2055</v>
      </c>
      <c r="S100" t="s">
        <v>1</v>
      </c>
      <c r="T100" t="s">
        <v>2829</v>
      </c>
    </row>
    <row r="101" spans="2:20" x14ac:dyDescent="0.4">
      <c r="B101" s="29"/>
      <c r="C101" t="s">
        <v>1597</v>
      </c>
      <c r="F101" s="29" t="s">
        <v>1077</v>
      </c>
      <c r="G101" t="s">
        <v>1597</v>
      </c>
      <c r="J101" s="29"/>
      <c r="K101" t="s">
        <v>1598</v>
      </c>
      <c r="N101" t="s">
        <v>1</v>
      </c>
      <c r="O101" t="s">
        <v>2056</v>
      </c>
      <c r="S101" t="s">
        <v>1</v>
      </c>
      <c r="T101" t="s">
        <v>2830</v>
      </c>
    </row>
    <row r="102" spans="2:20" x14ac:dyDescent="0.4">
      <c r="B102" s="3"/>
      <c r="C102" t="s">
        <v>1599</v>
      </c>
      <c r="F102" s="3" t="s">
        <v>1078</v>
      </c>
      <c r="G102" t="s">
        <v>1599</v>
      </c>
      <c r="J102" s="3"/>
      <c r="K102" t="s">
        <v>1600</v>
      </c>
      <c r="N102" t="s">
        <v>1</v>
      </c>
      <c r="O102" t="s">
        <v>2057</v>
      </c>
      <c r="S102" t="s">
        <v>1</v>
      </c>
      <c r="T102" t="s">
        <v>2831</v>
      </c>
    </row>
    <row r="103" spans="2:20" x14ac:dyDescent="0.4">
      <c r="B103" s="3"/>
      <c r="C103" t="s">
        <v>1601</v>
      </c>
      <c r="F103" s="3" t="s">
        <v>1079</v>
      </c>
      <c r="G103" t="s">
        <v>1601</v>
      </c>
      <c r="J103" s="3"/>
      <c r="K103" t="s">
        <v>1602</v>
      </c>
      <c r="N103" t="s">
        <v>1</v>
      </c>
      <c r="O103" t="s">
        <v>2058</v>
      </c>
      <c r="S103" t="s">
        <v>1</v>
      </c>
      <c r="T103" t="s">
        <v>2832</v>
      </c>
    </row>
    <row r="104" spans="2:20" x14ac:dyDescent="0.4">
      <c r="B104" s="3"/>
      <c r="C104" t="s">
        <v>1603</v>
      </c>
      <c r="F104" s="3" t="s">
        <v>1080</v>
      </c>
      <c r="G104" t="s">
        <v>1603</v>
      </c>
      <c r="J104" s="3"/>
      <c r="K104" t="s">
        <v>1604</v>
      </c>
      <c r="N104" t="s">
        <v>1</v>
      </c>
      <c r="O104" t="s">
        <v>2059</v>
      </c>
      <c r="S104" t="s">
        <v>1</v>
      </c>
      <c r="T104" t="s">
        <v>2488</v>
      </c>
    </row>
    <row r="105" spans="2:20" x14ac:dyDescent="0.4">
      <c r="B105" t="s">
        <v>1</v>
      </c>
      <c r="C105" t="s">
        <v>1605</v>
      </c>
      <c r="F105" t="s">
        <v>441</v>
      </c>
      <c r="G105" t="s">
        <v>1605</v>
      </c>
      <c r="J105" t="s">
        <v>441</v>
      </c>
      <c r="K105" t="s">
        <v>1606</v>
      </c>
      <c r="N105" t="s">
        <v>1</v>
      </c>
      <c r="O105" t="s">
        <v>2060</v>
      </c>
      <c r="S105" t="s">
        <v>1</v>
      </c>
      <c r="T105" t="s">
        <v>2489</v>
      </c>
    </row>
    <row r="106" spans="2:20" x14ac:dyDescent="0.4">
      <c r="B106" t="s">
        <v>1</v>
      </c>
      <c r="C106" t="s">
        <v>1607</v>
      </c>
      <c r="F106" t="s">
        <v>441</v>
      </c>
      <c r="G106" t="s">
        <v>1607</v>
      </c>
      <c r="J106" t="s">
        <v>441</v>
      </c>
      <c r="K106" t="s">
        <v>1608</v>
      </c>
      <c r="N106" t="s">
        <v>1</v>
      </c>
      <c r="O106" t="s">
        <v>2061</v>
      </c>
      <c r="S106" t="s">
        <v>1</v>
      </c>
      <c r="T106" t="s">
        <v>2490</v>
      </c>
    </row>
    <row r="107" spans="2:20" x14ac:dyDescent="0.4">
      <c r="B107" t="s">
        <v>1</v>
      </c>
      <c r="C107" t="s">
        <v>1609</v>
      </c>
      <c r="F107" t="s">
        <v>441</v>
      </c>
      <c r="G107" t="s">
        <v>1609</v>
      </c>
      <c r="J107" t="s">
        <v>441</v>
      </c>
      <c r="K107" t="s">
        <v>1610</v>
      </c>
      <c r="N107" t="s">
        <v>1</v>
      </c>
      <c r="O107" t="s">
        <v>2062</v>
      </c>
      <c r="S107" t="s">
        <v>1</v>
      </c>
      <c r="T107" t="s">
        <v>2491</v>
      </c>
    </row>
    <row r="108" spans="2:20" x14ac:dyDescent="0.4">
      <c r="B108" t="s">
        <v>1</v>
      </c>
      <c r="C108" t="s">
        <v>1611</v>
      </c>
      <c r="F108" t="s">
        <v>441</v>
      </c>
      <c r="G108" t="s">
        <v>1611</v>
      </c>
      <c r="J108" t="s">
        <v>441</v>
      </c>
      <c r="K108" t="s">
        <v>1612</v>
      </c>
      <c r="N108" s="3"/>
      <c r="O108" t="s">
        <v>2063</v>
      </c>
      <c r="S108" t="s">
        <v>1</v>
      </c>
      <c r="T108" t="s">
        <v>2492</v>
      </c>
    </row>
    <row r="109" spans="2:20" x14ac:dyDescent="0.4">
      <c r="B109" t="s">
        <v>1</v>
      </c>
      <c r="C109" t="s">
        <v>1613</v>
      </c>
      <c r="F109" t="s">
        <v>441</v>
      </c>
      <c r="G109" t="s">
        <v>1613</v>
      </c>
      <c r="J109" t="s">
        <v>441</v>
      </c>
      <c r="K109" t="s">
        <v>1614</v>
      </c>
      <c r="N109" s="34"/>
      <c r="O109" t="s">
        <v>2064</v>
      </c>
      <c r="S109" t="s">
        <v>1</v>
      </c>
      <c r="T109" t="s">
        <v>2493</v>
      </c>
    </row>
    <row r="110" spans="2:20" x14ac:dyDescent="0.4">
      <c r="B110" t="s">
        <v>1</v>
      </c>
      <c r="C110" t="s">
        <v>1615</v>
      </c>
      <c r="F110" t="s">
        <v>441</v>
      </c>
      <c r="G110" t="s">
        <v>1615</v>
      </c>
      <c r="J110" t="s">
        <v>441</v>
      </c>
      <c r="K110" t="s">
        <v>1616</v>
      </c>
      <c r="N110" s="34"/>
      <c r="O110" t="s">
        <v>2065</v>
      </c>
      <c r="S110" t="s">
        <v>1</v>
      </c>
      <c r="T110" t="s">
        <v>2494</v>
      </c>
    </row>
    <row r="111" spans="2:20" x14ac:dyDescent="0.4">
      <c r="B111" t="s">
        <v>1</v>
      </c>
      <c r="C111" t="s">
        <v>1617</v>
      </c>
      <c r="F111" t="s">
        <v>441</v>
      </c>
      <c r="G111" t="s">
        <v>1617</v>
      </c>
      <c r="J111" t="s">
        <v>441</v>
      </c>
      <c r="K111" t="s">
        <v>1618</v>
      </c>
      <c r="N111" s="34"/>
      <c r="O111" t="s">
        <v>2066</v>
      </c>
      <c r="S111" s="3"/>
      <c r="T111" t="s">
        <v>209</v>
      </c>
    </row>
    <row r="112" spans="2:20" x14ac:dyDescent="0.4">
      <c r="B112" t="s">
        <v>1</v>
      </c>
      <c r="C112" t="s">
        <v>1619</v>
      </c>
      <c r="F112" t="s">
        <v>441</v>
      </c>
      <c r="G112" t="s">
        <v>1619</v>
      </c>
      <c r="J112" t="s">
        <v>441</v>
      </c>
      <c r="K112" t="s">
        <v>1620</v>
      </c>
      <c r="N112" s="34"/>
      <c r="O112" t="s">
        <v>2067</v>
      </c>
      <c r="S112" s="40"/>
      <c r="T112" t="s">
        <v>210</v>
      </c>
    </row>
    <row r="113" spans="2:20" x14ac:dyDescent="0.4">
      <c r="B113" t="s">
        <v>1</v>
      </c>
      <c r="C113" t="s">
        <v>1621</v>
      </c>
      <c r="F113" t="s">
        <v>441</v>
      </c>
      <c r="G113" t="s">
        <v>1621</v>
      </c>
      <c r="J113" t="s">
        <v>441</v>
      </c>
      <c r="K113" t="s">
        <v>1622</v>
      </c>
      <c r="N113" s="3"/>
      <c r="O113" t="s">
        <v>2068</v>
      </c>
      <c r="S113" s="3"/>
      <c r="T113" t="s">
        <v>211</v>
      </c>
    </row>
    <row r="114" spans="2:20" x14ac:dyDescent="0.4">
      <c r="B114" s="3"/>
      <c r="C114" t="s">
        <v>1623</v>
      </c>
      <c r="F114" s="3" t="s">
        <v>1085</v>
      </c>
      <c r="G114" t="s">
        <v>1623</v>
      </c>
      <c r="J114" s="3"/>
      <c r="K114" t="s">
        <v>1624</v>
      </c>
      <c r="N114" s="3"/>
      <c r="O114" t="s">
        <v>2069</v>
      </c>
      <c r="S114" s="41"/>
      <c r="T114" t="s">
        <v>212</v>
      </c>
    </row>
    <row r="115" spans="2:20" x14ac:dyDescent="0.4">
      <c r="B115" s="3"/>
      <c r="C115" t="s">
        <v>1625</v>
      </c>
      <c r="F115" s="3" t="s">
        <v>1086</v>
      </c>
      <c r="G115" t="s">
        <v>1625</v>
      </c>
      <c r="J115" s="3"/>
      <c r="K115" t="s">
        <v>1626</v>
      </c>
      <c r="N115" s="3"/>
      <c r="O115" t="s">
        <v>2070</v>
      </c>
      <c r="S115" s="41"/>
      <c r="T115" t="s">
        <v>213</v>
      </c>
    </row>
    <row r="116" spans="2:20" x14ac:dyDescent="0.4">
      <c r="B116" s="29"/>
      <c r="C116" t="s">
        <v>1627</v>
      </c>
      <c r="F116" s="29" t="s">
        <v>1087</v>
      </c>
      <c r="G116" t="s">
        <v>1627</v>
      </c>
      <c r="J116" s="29"/>
      <c r="K116" t="s">
        <v>1628</v>
      </c>
      <c r="N116" s="34"/>
      <c r="O116" t="s">
        <v>2071</v>
      </c>
      <c r="S116" s="41"/>
      <c r="T116" t="s">
        <v>214</v>
      </c>
    </row>
    <row r="117" spans="2:20" x14ac:dyDescent="0.4">
      <c r="B117" s="29"/>
      <c r="C117" t="s">
        <v>1629</v>
      </c>
      <c r="F117" s="29" t="s">
        <v>1088</v>
      </c>
      <c r="G117" t="s">
        <v>1629</v>
      </c>
      <c r="J117" s="29"/>
      <c r="K117" t="s">
        <v>1630</v>
      </c>
      <c r="N117" s="34"/>
      <c r="O117" t="s">
        <v>2072</v>
      </c>
      <c r="S117" s="41"/>
      <c r="T117" t="s">
        <v>215</v>
      </c>
    </row>
    <row r="118" spans="2:20" x14ac:dyDescent="0.4">
      <c r="B118" s="3"/>
      <c r="C118" t="s">
        <v>1631</v>
      </c>
      <c r="F118" s="3" t="s">
        <v>1089</v>
      </c>
      <c r="G118" t="s">
        <v>1631</v>
      </c>
      <c r="J118" s="3"/>
      <c r="K118" t="s">
        <v>1632</v>
      </c>
      <c r="N118" s="34"/>
      <c r="O118" t="s">
        <v>2073</v>
      </c>
      <c r="S118" s="41"/>
      <c r="T118" t="s">
        <v>216</v>
      </c>
    </row>
    <row r="119" spans="2:20" x14ac:dyDescent="0.4">
      <c r="B119" s="29"/>
      <c r="C119" t="s">
        <v>1633</v>
      </c>
      <c r="F119" s="29" t="s">
        <v>1090</v>
      </c>
      <c r="G119" t="s">
        <v>1633</v>
      </c>
      <c r="J119" s="29"/>
      <c r="K119" t="s">
        <v>1634</v>
      </c>
      <c r="N119" s="34"/>
      <c r="O119" t="s">
        <v>2074</v>
      </c>
      <c r="S119" s="41"/>
      <c r="T119" t="s">
        <v>217</v>
      </c>
    </row>
    <row r="120" spans="2:20" x14ac:dyDescent="0.4">
      <c r="B120" s="29"/>
      <c r="C120" t="s">
        <v>1635</v>
      </c>
      <c r="F120" s="29" t="s">
        <v>1091</v>
      </c>
      <c r="G120" t="s">
        <v>1635</v>
      </c>
      <c r="J120" s="29"/>
      <c r="K120" t="s">
        <v>1636</v>
      </c>
      <c r="N120" s="3"/>
      <c r="O120" t="s">
        <v>2075</v>
      </c>
      <c r="S120" s="41"/>
      <c r="T120" t="s">
        <v>218</v>
      </c>
    </row>
    <row r="121" spans="2:20" x14ac:dyDescent="0.4">
      <c r="B121" s="29"/>
      <c r="C121" t="s">
        <v>1637</v>
      </c>
      <c r="F121" s="29" t="s">
        <v>1092</v>
      </c>
      <c r="G121" t="s">
        <v>1637</v>
      </c>
      <c r="J121" s="29"/>
      <c r="K121" t="s">
        <v>1638</v>
      </c>
      <c r="N121" t="s">
        <v>1</v>
      </c>
      <c r="O121" t="s">
        <v>2076</v>
      </c>
      <c r="S121" s="41"/>
      <c r="T121" t="s">
        <v>219</v>
      </c>
    </row>
    <row r="122" spans="2:20" x14ac:dyDescent="0.4">
      <c r="B122" s="3"/>
      <c r="C122" t="s">
        <v>1639</v>
      </c>
      <c r="F122" s="3" t="s">
        <v>1093</v>
      </c>
      <c r="G122" t="s">
        <v>1639</v>
      </c>
      <c r="J122" s="3"/>
      <c r="K122" t="s">
        <v>1640</v>
      </c>
      <c r="N122" t="s">
        <v>1</v>
      </c>
      <c r="O122" t="s">
        <v>2089</v>
      </c>
      <c r="S122" s="41"/>
      <c r="T122" t="s">
        <v>220</v>
      </c>
    </row>
    <row r="123" spans="2:20" x14ac:dyDescent="0.4">
      <c r="B123" s="29"/>
      <c r="C123" t="s">
        <v>1641</v>
      </c>
      <c r="F123" s="29" t="s">
        <v>1094</v>
      </c>
      <c r="G123" t="s">
        <v>1641</v>
      </c>
      <c r="J123" s="29"/>
      <c r="K123" t="s">
        <v>1642</v>
      </c>
      <c r="N123" t="s">
        <v>1</v>
      </c>
      <c r="O123" t="s">
        <v>2090</v>
      </c>
      <c r="S123" s="41"/>
      <c r="T123" t="s">
        <v>221</v>
      </c>
    </row>
    <row r="124" spans="2:20" x14ac:dyDescent="0.4">
      <c r="B124" s="29"/>
      <c r="C124" t="s">
        <v>1643</v>
      </c>
      <c r="F124" s="29" t="s">
        <v>1095</v>
      </c>
      <c r="G124" t="s">
        <v>1643</v>
      </c>
      <c r="J124" s="29"/>
      <c r="K124" t="s">
        <v>1644</v>
      </c>
      <c r="N124" t="s">
        <v>1</v>
      </c>
      <c r="O124" t="s">
        <v>2091</v>
      </c>
      <c r="S124" s="41"/>
      <c r="T124" t="s">
        <v>222</v>
      </c>
    </row>
    <row r="125" spans="2:20" x14ac:dyDescent="0.4">
      <c r="B125" s="3"/>
      <c r="C125" t="s">
        <v>1645</v>
      </c>
      <c r="F125" s="3" t="s">
        <v>1096</v>
      </c>
      <c r="G125" t="s">
        <v>1645</v>
      </c>
      <c r="J125" s="3"/>
      <c r="K125" t="s">
        <v>1646</v>
      </c>
      <c r="N125" t="s">
        <v>1</v>
      </c>
      <c r="O125" t="s">
        <v>2092</v>
      </c>
      <c r="S125" s="3"/>
      <c r="T125" t="s">
        <v>223</v>
      </c>
    </row>
    <row r="126" spans="2:20" x14ac:dyDescent="0.4">
      <c r="B126" s="29"/>
      <c r="C126" t="s">
        <v>1647</v>
      </c>
      <c r="F126" s="29" t="s">
        <v>1097</v>
      </c>
      <c r="G126" t="s">
        <v>1647</v>
      </c>
      <c r="J126" s="29"/>
      <c r="K126" t="s">
        <v>1648</v>
      </c>
      <c r="N126" t="s">
        <v>1</v>
      </c>
      <c r="O126" t="s">
        <v>2093</v>
      </c>
      <c r="S126" s="40"/>
      <c r="T126" t="s">
        <v>224</v>
      </c>
    </row>
    <row r="127" spans="2:20" x14ac:dyDescent="0.4">
      <c r="B127" s="29"/>
      <c r="C127" t="s">
        <v>1649</v>
      </c>
      <c r="F127" s="29" t="s">
        <v>1098</v>
      </c>
      <c r="G127" t="s">
        <v>1649</v>
      </c>
      <c r="J127" s="29"/>
      <c r="K127" t="s">
        <v>1650</v>
      </c>
      <c r="N127" t="s">
        <v>1</v>
      </c>
      <c r="O127" t="s">
        <v>2094</v>
      </c>
      <c r="S127" s="40"/>
      <c r="T127" t="s">
        <v>225</v>
      </c>
    </row>
    <row r="128" spans="2:20" x14ac:dyDescent="0.4">
      <c r="B128" s="29"/>
      <c r="C128" t="s">
        <v>1651</v>
      </c>
      <c r="F128" s="29" t="s">
        <v>1099</v>
      </c>
      <c r="G128" t="s">
        <v>1651</v>
      </c>
      <c r="J128" s="29"/>
      <c r="K128" t="s">
        <v>1652</v>
      </c>
      <c r="N128" t="s">
        <v>1</v>
      </c>
      <c r="O128" t="s">
        <v>2095</v>
      </c>
      <c r="S128" s="40"/>
      <c r="T128" t="s">
        <v>226</v>
      </c>
    </row>
    <row r="129" spans="2:20" x14ac:dyDescent="0.4">
      <c r="B129" s="29"/>
      <c r="C129" t="s">
        <v>1653</v>
      </c>
      <c r="F129" s="29" t="s">
        <v>1100</v>
      </c>
      <c r="G129" t="s">
        <v>1653</v>
      </c>
      <c r="J129" s="29"/>
      <c r="K129" t="s">
        <v>1654</v>
      </c>
      <c r="N129" t="s">
        <v>1</v>
      </c>
      <c r="O129" t="s">
        <v>2096</v>
      </c>
      <c r="S129" s="40"/>
      <c r="T129" t="s">
        <v>227</v>
      </c>
    </row>
    <row r="130" spans="2:20" x14ac:dyDescent="0.4">
      <c r="B130" s="3"/>
      <c r="C130" t="s">
        <v>1655</v>
      </c>
      <c r="F130" s="3" t="s">
        <v>1101</v>
      </c>
      <c r="G130" t="s">
        <v>1655</v>
      </c>
      <c r="J130" s="3"/>
      <c r="K130" t="s">
        <v>1656</v>
      </c>
      <c r="N130" t="s">
        <v>1</v>
      </c>
      <c r="O130" t="s">
        <v>2097</v>
      </c>
      <c r="S130" s="3"/>
      <c r="T130" t="s">
        <v>228</v>
      </c>
    </row>
    <row r="131" spans="2:20" x14ac:dyDescent="0.4">
      <c r="B131" s="29"/>
      <c r="C131" t="s">
        <v>1657</v>
      </c>
      <c r="F131" s="29" t="s">
        <v>1102</v>
      </c>
      <c r="G131" t="s">
        <v>1657</v>
      </c>
      <c r="J131" s="29"/>
      <c r="K131" t="s">
        <v>1658</v>
      </c>
      <c r="N131" s="3"/>
      <c r="O131" t="s">
        <v>2098</v>
      </c>
      <c r="S131" s="40"/>
      <c r="T131" t="s">
        <v>229</v>
      </c>
    </row>
    <row r="132" spans="2:20" x14ac:dyDescent="0.4">
      <c r="B132" s="29"/>
      <c r="C132" t="s">
        <v>1659</v>
      </c>
      <c r="F132" s="29" t="s">
        <v>452</v>
      </c>
      <c r="G132" t="s">
        <v>1659</v>
      </c>
      <c r="J132" s="29"/>
      <c r="K132" t="s">
        <v>1660</v>
      </c>
      <c r="N132" s="34"/>
      <c r="O132" t="s">
        <v>2099</v>
      </c>
      <c r="S132" s="3"/>
      <c r="T132" t="s">
        <v>230</v>
      </c>
    </row>
    <row r="133" spans="2:20" x14ac:dyDescent="0.4">
      <c r="B133" s="3"/>
      <c r="C133" t="s">
        <v>1661</v>
      </c>
      <c r="F133" s="3" t="s">
        <v>453</v>
      </c>
      <c r="G133" t="s">
        <v>1661</v>
      </c>
      <c r="J133" s="3"/>
      <c r="K133" t="s">
        <v>1662</v>
      </c>
      <c r="N133" s="34"/>
      <c r="O133" t="s">
        <v>2100</v>
      </c>
      <c r="S133" t="s">
        <v>1</v>
      </c>
      <c r="T133" t="s">
        <v>231</v>
      </c>
    </row>
    <row r="134" spans="2:20" x14ac:dyDescent="0.4">
      <c r="B134" s="29"/>
      <c r="C134" t="s">
        <v>1663</v>
      </c>
      <c r="F134" s="29" t="s">
        <v>454</v>
      </c>
      <c r="G134" t="s">
        <v>1663</v>
      </c>
      <c r="J134" s="29"/>
      <c r="K134" t="s">
        <v>1664</v>
      </c>
      <c r="N134" s="34"/>
      <c r="O134" t="s">
        <v>2101</v>
      </c>
      <c r="S134" t="s">
        <v>1</v>
      </c>
      <c r="T134" t="s">
        <v>2495</v>
      </c>
    </row>
    <row r="135" spans="2:20" x14ac:dyDescent="0.4">
      <c r="B135" s="29"/>
      <c r="C135" t="s">
        <v>1665</v>
      </c>
      <c r="F135" s="29" t="s">
        <v>455</v>
      </c>
      <c r="G135" t="s">
        <v>1665</v>
      </c>
      <c r="J135" s="29"/>
      <c r="K135" t="s">
        <v>1666</v>
      </c>
      <c r="N135" s="34"/>
      <c r="O135" t="s">
        <v>2102</v>
      </c>
      <c r="S135" t="s">
        <v>1</v>
      </c>
      <c r="T135" t="s">
        <v>2496</v>
      </c>
    </row>
    <row r="136" spans="2:20" x14ac:dyDescent="0.4">
      <c r="B136" s="29"/>
      <c r="C136" t="s">
        <v>1667</v>
      </c>
      <c r="F136" s="29" t="s">
        <v>456</v>
      </c>
      <c r="G136" t="s">
        <v>1667</v>
      </c>
      <c r="J136" s="29"/>
      <c r="K136" t="s">
        <v>1668</v>
      </c>
      <c r="N136" s="3"/>
      <c r="O136" t="s">
        <v>2103</v>
      </c>
      <c r="S136" t="s">
        <v>1</v>
      </c>
      <c r="T136" t="s">
        <v>2497</v>
      </c>
    </row>
    <row r="137" spans="2:20" x14ac:dyDescent="0.4">
      <c r="B137" s="3"/>
      <c r="C137" t="s">
        <v>1669</v>
      </c>
      <c r="F137" s="3" t="s">
        <v>1103</v>
      </c>
      <c r="G137" t="s">
        <v>1669</v>
      </c>
      <c r="J137" s="3"/>
      <c r="K137" t="s">
        <v>1670</v>
      </c>
      <c r="N137" t="s">
        <v>1</v>
      </c>
      <c r="O137" t="s">
        <v>2104</v>
      </c>
      <c r="S137" t="s">
        <v>1</v>
      </c>
      <c r="T137" t="s">
        <v>2498</v>
      </c>
    </row>
    <row r="138" spans="2:20" x14ac:dyDescent="0.4">
      <c r="B138" s="29"/>
      <c r="C138" t="s">
        <v>1671</v>
      </c>
      <c r="F138" s="29" t="s">
        <v>1104</v>
      </c>
      <c r="G138" t="s">
        <v>1671</v>
      </c>
      <c r="J138" s="29"/>
      <c r="K138" t="s">
        <v>1672</v>
      </c>
      <c r="N138" t="s">
        <v>1</v>
      </c>
      <c r="O138" t="s">
        <v>2105</v>
      </c>
      <c r="S138" t="s">
        <v>1</v>
      </c>
      <c r="T138" t="s">
        <v>2499</v>
      </c>
    </row>
    <row r="139" spans="2:20" x14ac:dyDescent="0.4">
      <c r="B139" s="29"/>
      <c r="C139" t="s">
        <v>1673</v>
      </c>
      <c r="F139" s="29" t="s">
        <v>1105</v>
      </c>
      <c r="G139" t="s">
        <v>1673</v>
      </c>
      <c r="J139" s="29"/>
      <c r="K139" t="s">
        <v>1674</v>
      </c>
      <c r="N139" s="3"/>
      <c r="O139" t="s">
        <v>2106</v>
      </c>
      <c r="S139" t="s">
        <v>1</v>
      </c>
      <c r="T139" t="s">
        <v>2500</v>
      </c>
    </row>
    <row r="140" spans="2:20" x14ac:dyDescent="0.4">
      <c r="B140" s="3"/>
      <c r="C140" t="s">
        <v>1675</v>
      </c>
      <c r="F140" s="3" t="s">
        <v>1106</v>
      </c>
      <c r="G140" t="s">
        <v>1675</v>
      </c>
      <c r="J140" s="3"/>
      <c r="K140" t="s">
        <v>1676</v>
      </c>
      <c r="N140" s="3"/>
      <c r="O140" t="s">
        <v>2107</v>
      </c>
      <c r="S140" t="s">
        <v>1</v>
      </c>
      <c r="T140" t="s">
        <v>2833</v>
      </c>
    </row>
    <row r="141" spans="2:20" x14ac:dyDescent="0.4">
      <c r="B141" s="3"/>
      <c r="C141" t="s">
        <v>1677</v>
      </c>
      <c r="F141" s="3" t="s">
        <v>1107</v>
      </c>
      <c r="G141" t="s">
        <v>1677</v>
      </c>
      <c r="J141" s="3"/>
      <c r="K141" t="s">
        <v>1678</v>
      </c>
      <c r="N141" s="34"/>
      <c r="O141" t="s">
        <v>2108</v>
      </c>
      <c r="S141" t="s">
        <v>1</v>
      </c>
      <c r="T141" t="s">
        <v>2834</v>
      </c>
    </row>
    <row r="142" spans="2:20" x14ac:dyDescent="0.4">
      <c r="B142" t="s">
        <v>1</v>
      </c>
      <c r="C142" t="s">
        <v>1679</v>
      </c>
      <c r="F142" t="s">
        <v>441</v>
      </c>
      <c r="G142" t="s">
        <v>1679</v>
      </c>
      <c r="J142" t="s">
        <v>441</v>
      </c>
      <c r="K142" t="s">
        <v>1680</v>
      </c>
      <c r="N142" s="34"/>
      <c r="O142" t="s">
        <v>2109</v>
      </c>
      <c r="S142" t="s">
        <v>1</v>
      </c>
      <c r="T142" t="s">
        <v>2835</v>
      </c>
    </row>
    <row r="143" spans="2:20" x14ac:dyDescent="0.4">
      <c r="B143" t="s">
        <v>1</v>
      </c>
      <c r="C143" t="s">
        <v>1681</v>
      </c>
      <c r="F143" t="s">
        <v>441</v>
      </c>
      <c r="G143" t="s">
        <v>1681</v>
      </c>
      <c r="J143" t="s">
        <v>441</v>
      </c>
      <c r="K143" t="s">
        <v>1682</v>
      </c>
      <c r="N143" s="34"/>
      <c r="O143" t="s">
        <v>2110</v>
      </c>
      <c r="S143" t="s">
        <v>1</v>
      </c>
      <c r="T143" t="s">
        <v>2836</v>
      </c>
    </row>
    <row r="144" spans="2:20" x14ac:dyDescent="0.4">
      <c r="B144" t="s">
        <v>1</v>
      </c>
      <c r="C144" t="s">
        <v>1683</v>
      </c>
      <c r="F144" t="s">
        <v>441</v>
      </c>
      <c r="G144" t="s">
        <v>1683</v>
      </c>
      <c r="J144" t="s">
        <v>441</v>
      </c>
      <c r="K144" t="s">
        <v>1684</v>
      </c>
      <c r="N144" s="34"/>
      <c r="O144" t="s">
        <v>2111</v>
      </c>
      <c r="S144" t="s">
        <v>1</v>
      </c>
      <c r="T144" t="s">
        <v>2837</v>
      </c>
    </row>
    <row r="145" spans="2:20" x14ac:dyDescent="0.4">
      <c r="B145" t="s">
        <v>1</v>
      </c>
      <c r="C145" t="s">
        <v>1685</v>
      </c>
      <c r="F145" t="s">
        <v>441</v>
      </c>
      <c r="G145" t="s">
        <v>1685</v>
      </c>
      <c r="J145" t="s">
        <v>441</v>
      </c>
      <c r="K145" t="s">
        <v>1686</v>
      </c>
      <c r="N145" s="3"/>
      <c r="O145" t="s">
        <v>2112</v>
      </c>
      <c r="S145" t="s">
        <v>1</v>
      </c>
      <c r="T145" t="s">
        <v>2838</v>
      </c>
    </row>
    <row r="146" spans="2:20" x14ac:dyDescent="0.4">
      <c r="B146" t="s">
        <v>1</v>
      </c>
      <c r="C146" t="s">
        <v>1687</v>
      </c>
      <c r="F146" t="s">
        <v>441</v>
      </c>
      <c r="G146" t="s">
        <v>1687</v>
      </c>
      <c r="J146" t="s">
        <v>441</v>
      </c>
      <c r="K146" t="s">
        <v>1688</v>
      </c>
      <c r="N146" t="s">
        <v>1</v>
      </c>
      <c r="O146" t="s">
        <v>2125</v>
      </c>
      <c r="S146" t="s">
        <v>1</v>
      </c>
      <c r="T146" t="s">
        <v>2839</v>
      </c>
    </row>
    <row r="147" spans="2:20" x14ac:dyDescent="0.4">
      <c r="B147" t="s">
        <v>1</v>
      </c>
      <c r="C147" t="s">
        <v>1689</v>
      </c>
      <c r="F147" t="s">
        <v>441</v>
      </c>
      <c r="G147" t="s">
        <v>1689</v>
      </c>
      <c r="J147" t="s">
        <v>441</v>
      </c>
      <c r="K147" t="s">
        <v>1690</v>
      </c>
      <c r="N147" t="s">
        <v>1</v>
      </c>
      <c r="O147" t="s">
        <v>2126</v>
      </c>
      <c r="S147" t="s">
        <v>1</v>
      </c>
      <c r="T147" t="s">
        <v>2840</v>
      </c>
    </row>
    <row r="148" spans="2:20" x14ac:dyDescent="0.4">
      <c r="B148" t="s">
        <v>1</v>
      </c>
      <c r="C148" t="s">
        <v>1691</v>
      </c>
      <c r="F148" t="s">
        <v>441</v>
      </c>
      <c r="G148" t="s">
        <v>1691</v>
      </c>
      <c r="J148" t="s">
        <v>441</v>
      </c>
      <c r="K148" t="s">
        <v>1692</v>
      </c>
      <c r="N148" t="s">
        <v>1</v>
      </c>
      <c r="O148" t="s">
        <v>2127</v>
      </c>
      <c r="S148" t="s">
        <v>1</v>
      </c>
      <c r="T148" t="s">
        <v>2841</v>
      </c>
    </row>
    <row r="149" spans="2:20" x14ac:dyDescent="0.4">
      <c r="B149" s="3"/>
      <c r="C149" t="s">
        <v>1693</v>
      </c>
      <c r="F149" s="3" t="s">
        <v>1115</v>
      </c>
      <c r="G149" t="s">
        <v>1693</v>
      </c>
      <c r="J149" s="3"/>
      <c r="K149" t="s">
        <v>1694</v>
      </c>
      <c r="N149" t="s">
        <v>1</v>
      </c>
      <c r="O149" t="s">
        <v>2128</v>
      </c>
      <c r="S149" t="s">
        <v>1</v>
      </c>
      <c r="T149" t="s">
        <v>2842</v>
      </c>
    </row>
    <row r="150" spans="2:20" x14ac:dyDescent="0.4">
      <c r="B150" s="3"/>
      <c r="C150" t="s">
        <v>1695</v>
      </c>
      <c r="F150" s="3" t="s">
        <v>1116</v>
      </c>
      <c r="G150" t="s">
        <v>1695</v>
      </c>
      <c r="J150" s="3"/>
      <c r="K150" t="s">
        <v>1696</v>
      </c>
      <c r="N150" t="s">
        <v>1</v>
      </c>
      <c r="O150" t="s">
        <v>2129</v>
      </c>
      <c r="S150" t="s">
        <v>1</v>
      </c>
      <c r="T150" t="s">
        <v>2843</v>
      </c>
    </row>
    <row r="151" spans="2:20" x14ac:dyDescent="0.4">
      <c r="B151" s="29"/>
      <c r="C151" t="s">
        <v>1697</v>
      </c>
      <c r="F151" s="29" t="s">
        <v>1117</v>
      </c>
      <c r="G151" t="s">
        <v>1697</v>
      </c>
      <c r="J151" s="29"/>
      <c r="K151" t="s">
        <v>1698</v>
      </c>
      <c r="N151" t="s">
        <v>1</v>
      </c>
      <c r="O151" t="s">
        <v>2130</v>
      </c>
      <c r="S151" t="s">
        <v>1</v>
      </c>
      <c r="T151" t="s">
        <v>2844</v>
      </c>
    </row>
    <row r="152" spans="2:20" x14ac:dyDescent="0.4">
      <c r="B152" s="29"/>
      <c r="C152" t="s">
        <v>1699</v>
      </c>
      <c r="F152" s="29" t="s">
        <v>1118</v>
      </c>
      <c r="G152" t="s">
        <v>1699</v>
      </c>
      <c r="J152" s="29"/>
      <c r="K152" t="s">
        <v>1700</v>
      </c>
      <c r="N152" t="s">
        <v>1</v>
      </c>
      <c r="O152" t="s">
        <v>2131</v>
      </c>
      <c r="S152" t="s">
        <v>1</v>
      </c>
      <c r="T152" t="s">
        <v>2501</v>
      </c>
    </row>
    <row r="153" spans="2:20" x14ac:dyDescent="0.4">
      <c r="B153" s="29"/>
      <c r="C153" t="s">
        <v>1701</v>
      </c>
      <c r="F153" s="29" t="s">
        <v>1119</v>
      </c>
      <c r="G153" t="s">
        <v>1701</v>
      </c>
      <c r="J153" s="29"/>
      <c r="K153" t="s">
        <v>1702</v>
      </c>
      <c r="N153" t="s">
        <v>1</v>
      </c>
      <c r="O153" t="s">
        <v>2132</v>
      </c>
      <c r="S153" t="s">
        <v>1</v>
      </c>
      <c r="T153" t="s">
        <v>2502</v>
      </c>
    </row>
    <row r="154" spans="2:20" x14ac:dyDescent="0.4">
      <c r="B154" s="29"/>
      <c r="C154" t="s">
        <v>1703</v>
      </c>
      <c r="F154" s="29" t="s">
        <v>1120</v>
      </c>
      <c r="G154" t="s">
        <v>1703</v>
      </c>
      <c r="J154" s="29"/>
      <c r="K154" t="s">
        <v>1704</v>
      </c>
      <c r="N154" t="s">
        <v>1</v>
      </c>
      <c r="O154" t="s">
        <v>2133</v>
      </c>
      <c r="S154" t="s">
        <v>1</v>
      </c>
      <c r="T154" t="s">
        <v>2503</v>
      </c>
    </row>
    <row r="155" spans="2:20" x14ac:dyDescent="0.4">
      <c r="B155" s="3"/>
      <c r="C155" t="s">
        <v>1705</v>
      </c>
      <c r="F155" s="3" t="s">
        <v>1121</v>
      </c>
      <c r="G155" t="s">
        <v>1705</v>
      </c>
      <c r="J155" s="3"/>
      <c r="K155" t="s">
        <v>1706</v>
      </c>
      <c r="N155" s="3"/>
      <c r="O155" t="s">
        <v>2134</v>
      </c>
      <c r="S155" t="s">
        <v>1</v>
      </c>
      <c r="T155" t="s">
        <v>2504</v>
      </c>
    </row>
    <row r="156" spans="2:20" x14ac:dyDescent="0.4">
      <c r="B156" s="29"/>
      <c r="C156" t="s">
        <v>1707</v>
      </c>
      <c r="F156" s="29" t="s">
        <v>1122</v>
      </c>
      <c r="G156" t="s">
        <v>1707</v>
      </c>
      <c r="J156" s="29"/>
      <c r="K156" t="s">
        <v>1708</v>
      </c>
      <c r="N156" s="34"/>
      <c r="O156" t="s">
        <v>2135</v>
      </c>
      <c r="S156" t="s">
        <v>1</v>
      </c>
      <c r="T156" t="s">
        <v>2505</v>
      </c>
    </row>
    <row r="157" spans="2:20" x14ac:dyDescent="0.4">
      <c r="B157" s="29"/>
      <c r="C157" t="s">
        <v>1709</v>
      </c>
      <c r="F157" s="29" t="s">
        <v>1123</v>
      </c>
      <c r="G157" t="s">
        <v>1709</v>
      </c>
      <c r="J157" s="29"/>
      <c r="K157" t="s">
        <v>1710</v>
      </c>
      <c r="N157" s="34"/>
      <c r="O157" t="s">
        <v>2136</v>
      </c>
      <c r="S157" t="s">
        <v>1</v>
      </c>
      <c r="T157" t="s">
        <v>2506</v>
      </c>
    </row>
    <row r="158" spans="2:20" x14ac:dyDescent="0.4">
      <c r="B158" s="3"/>
      <c r="C158" t="s">
        <v>1711</v>
      </c>
      <c r="F158" s="3" t="s">
        <v>457</v>
      </c>
      <c r="G158" t="s">
        <v>1711</v>
      </c>
      <c r="J158" s="3"/>
      <c r="K158" t="s">
        <v>1712</v>
      </c>
      <c r="N158" s="34"/>
      <c r="O158" t="s">
        <v>2137</v>
      </c>
      <c r="S158" s="3"/>
      <c r="T158" t="s">
        <v>2507</v>
      </c>
    </row>
    <row r="159" spans="2:20" x14ac:dyDescent="0.4">
      <c r="B159" s="3"/>
      <c r="C159" t="s">
        <v>1713</v>
      </c>
      <c r="F159" s="3" t="s">
        <v>458</v>
      </c>
      <c r="G159" t="s">
        <v>1713</v>
      </c>
      <c r="J159" s="3"/>
      <c r="K159" t="s">
        <v>1714</v>
      </c>
      <c r="N159" s="3"/>
      <c r="O159" t="s">
        <v>2138</v>
      </c>
      <c r="S159" s="40"/>
      <c r="T159" t="s">
        <v>232</v>
      </c>
    </row>
    <row r="160" spans="2:20" x14ac:dyDescent="0.4">
      <c r="B160" s="3"/>
      <c r="C160" t="s">
        <v>1715</v>
      </c>
      <c r="F160" s="3" t="s">
        <v>459</v>
      </c>
      <c r="G160" t="s">
        <v>1715</v>
      </c>
      <c r="J160" s="3"/>
      <c r="K160" t="s">
        <v>1716</v>
      </c>
      <c r="N160" t="s">
        <v>1</v>
      </c>
      <c r="O160" t="s">
        <v>2139</v>
      </c>
      <c r="S160" s="3"/>
      <c r="T160" t="s">
        <v>233</v>
      </c>
    </row>
    <row r="161" spans="2:20" x14ac:dyDescent="0.4">
      <c r="B161" s="3"/>
      <c r="C161" t="s">
        <v>1717</v>
      </c>
      <c r="F161" s="3" t="s">
        <v>460</v>
      </c>
      <c r="G161" t="s">
        <v>1717</v>
      </c>
      <c r="J161" s="3"/>
      <c r="K161" t="s">
        <v>1718</v>
      </c>
      <c r="N161" t="s">
        <v>1</v>
      </c>
      <c r="O161" t="s">
        <v>2140</v>
      </c>
      <c r="S161" s="41"/>
      <c r="T161" t="s">
        <v>234</v>
      </c>
    </row>
    <row r="162" spans="2:20" x14ac:dyDescent="0.4">
      <c r="B162" s="3"/>
      <c r="C162" t="s">
        <v>1719</v>
      </c>
      <c r="F162" s="3" t="s">
        <v>461</v>
      </c>
      <c r="G162" t="s">
        <v>1719</v>
      </c>
      <c r="J162" s="3"/>
      <c r="K162" t="s">
        <v>1720</v>
      </c>
      <c r="N162" t="s">
        <v>1</v>
      </c>
      <c r="O162" t="s">
        <v>2141</v>
      </c>
      <c r="S162" s="41"/>
      <c r="T162" t="s">
        <v>235</v>
      </c>
    </row>
    <row r="163" spans="2:20" x14ac:dyDescent="0.4">
      <c r="B163" s="3"/>
      <c r="C163" t="s">
        <v>1721</v>
      </c>
      <c r="F163" s="3" t="s">
        <v>1124</v>
      </c>
      <c r="G163" t="s">
        <v>1721</v>
      </c>
      <c r="J163" s="3"/>
      <c r="K163" t="s">
        <v>1722</v>
      </c>
      <c r="N163" t="s">
        <v>1</v>
      </c>
      <c r="O163" t="s">
        <v>2142</v>
      </c>
      <c r="S163" s="41"/>
      <c r="T163" t="s">
        <v>236</v>
      </c>
    </row>
    <row r="164" spans="2:20" x14ac:dyDescent="0.4">
      <c r="B164" s="3"/>
      <c r="C164" t="s">
        <v>1723</v>
      </c>
      <c r="F164" s="3" t="s">
        <v>1125</v>
      </c>
      <c r="G164" t="s">
        <v>1723</v>
      </c>
      <c r="J164" s="3"/>
      <c r="K164" t="s">
        <v>1724</v>
      </c>
      <c r="N164" s="3"/>
      <c r="O164" t="s">
        <v>2143</v>
      </c>
      <c r="S164" s="41"/>
      <c r="T164" t="s">
        <v>237</v>
      </c>
    </row>
    <row r="165" spans="2:20" x14ac:dyDescent="0.4">
      <c r="B165" s="3"/>
      <c r="C165" t="s">
        <v>1725</v>
      </c>
      <c r="F165" s="3" t="s">
        <v>1126</v>
      </c>
      <c r="G165" t="s">
        <v>1725</v>
      </c>
      <c r="J165" s="3"/>
      <c r="K165" t="s">
        <v>1726</v>
      </c>
      <c r="N165" s="3"/>
      <c r="O165" t="s">
        <v>2144</v>
      </c>
      <c r="S165" s="41"/>
      <c r="T165" t="s">
        <v>238</v>
      </c>
    </row>
    <row r="166" spans="2:20" x14ac:dyDescent="0.4">
      <c r="B166" s="3"/>
      <c r="C166" t="s">
        <v>1727</v>
      </c>
      <c r="F166" s="3" t="s">
        <v>1127</v>
      </c>
      <c r="G166" t="s">
        <v>1727</v>
      </c>
      <c r="J166" s="3"/>
      <c r="K166" t="s">
        <v>1728</v>
      </c>
      <c r="N166" s="34"/>
      <c r="O166" t="s">
        <v>2145</v>
      </c>
      <c r="S166" s="41"/>
      <c r="T166" t="s">
        <v>239</v>
      </c>
    </row>
    <row r="167" spans="2:20" x14ac:dyDescent="0.4">
      <c r="B167" s="3"/>
      <c r="C167" t="s">
        <v>1729</v>
      </c>
      <c r="F167" s="3" t="s">
        <v>1128</v>
      </c>
      <c r="G167" t="s">
        <v>1729</v>
      </c>
      <c r="J167" s="3"/>
      <c r="K167" t="s">
        <v>1730</v>
      </c>
      <c r="N167" s="34"/>
      <c r="O167" t="s">
        <v>2146</v>
      </c>
      <c r="S167" s="41"/>
      <c r="T167" t="s">
        <v>240</v>
      </c>
    </row>
    <row r="168" spans="2:20" x14ac:dyDescent="0.4">
      <c r="B168" s="3"/>
      <c r="C168" t="s">
        <v>1731</v>
      </c>
      <c r="F168" s="3" t="s">
        <v>1129</v>
      </c>
      <c r="G168" t="s">
        <v>1731</v>
      </c>
      <c r="J168" s="3"/>
      <c r="K168" t="s">
        <v>1732</v>
      </c>
      <c r="N168" s="34"/>
      <c r="O168" t="s">
        <v>2147</v>
      </c>
      <c r="S168" s="41"/>
      <c r="T168" t="s">
        <v>241</v>
      </c>
    </row>
    <row r="169" spans="2:20" x14ac:dyDescent="0.4">
      <c r="B169" s="3"/>
      <c r="C169" t="s">
        <v>1733</v>
      </c>
      <c r="F169" s="3" t="s">
        <v>1130</v>
      </c>
      <c r="G169" t="s">
        <v>1733</v>
      </c>
      <c r="J169" s="3"/>
      <c r="K169" t="s">
        <v>1734</v>
      </c>
      <c r="N169" s="3"/>
      <c r="O169" t="s">
        <v>2148</v>
      </c>
      <c r="S169" s="41"/>
      <c r="T169" t="s">
        <v>242</v>
      </c>
    </row>
    <row r="170" spans="2:20" x14ac:dyDescent="0.4">
      <c r="B170" s="29"/>
      <c r="C170" t="s">
        <v>1735</v>
      </c>
      <c r="F170" s="29" t="s">
        <v>1131</v>
      </c>
      <c r="G170" t="s">
        <v>1735</v>
      </c>
      <c r="J170" s="29"/>
      <c r="K170" t="s">
        <v>1736</v>
      </c>
      <c r="N170" t="s">
        <v>1</v>
      </c>
      <c r="O170" t="s">
        <v>2161</v>
      </c>
      <c r="S170" s="41"/>
      <c r="T170" t="s">
        <v>243</v>
      </c>
    </row>
    <row r="171" spans="2:20" x14ac:dyDescent="0.4">
      <c r="B171" s="29"/>
      <c r="C171" t="s">
        <v>1737</v>
      </c>
      <c r="F171" s="29" t="s">
        <v>1132</v>
      </c>
      <c r="G171" t="s">
        <v>1737</v>
      </c>
      <c r="J171" s="29"/>
      <c r="K171" t="s">
        <v>1738</v>
      </c>
      <c r="N171" t="s">
        <v>1</v>
      </c>
      <c r="O171" t="s">
        <v>2162</v>
      </c>
      <c r="S171" s="41"/>
      <c r="T171" t="s">
        <v>244</v>
      </c>
    </row>
    <row r="172" spans="2:20" x14ac:dyDescent="0.4">
      <c r="B172" s="3"/>
      <c r="C172" t="s">
        <v>1739</v>
      </c>
      <c r="F172" s="3" t="s">
        <v>1133</v>
      </c>
      <c r="G172" t="s">
        <v>1739</v>
      </c>
      <c r="J172" s="3"/>
      <c r="K172" t="s">
        <v>1740</v>
      </c>
      <c r="N172" t="s">
        <v>1</v>
      </c>
      <c r="O172" t="s">
        <v>2163</v>
      </c>
      <c r="S172" s="3"/>
      <c r="T172" t="s">
        <v>245</v>
      </c>
    </row>
    <row r="173" spans="2:20" x14ac:dyDescent="0.4">
      <c r="B173" s="29"/>
      <c r="C173" t="s">
        <v>1741</v>
      </c>
      <c r="F173" s="29" t="s">
        <v>1134</v>
      </c>
      <c r="G173" t="s">
        <v>1741</v>
      </c>
      <c r="J173" s="29"/>
      <c r="K173" t="s">
        <v>1742</v>
      </c>
      <c r="N173" t="s">
        <v>1</v>
      </c>
      <c r="O173" t="s">
        <v>2164</v>
      </c>
      <c r="S173" s="3"/>
      <c r="T173" t="s">
        <v>246</v>
      </c>
    </row>
    <row r="174" spans="2:20" x14ac:dyDescent="0.4">
      <c r="B174" s="29"/>
      <c r="C174" t="s">
        <v>1743</v>
      </c>
      <c r="F174" s="29" t="s">
        <v>1135</v>
      </c>
      <c r="G174" t="s">
        <v>1743</v>
      </c>
      <c r="J174" s="29"/>
      <c r="K174" t="s">
        <v>1744</v>
      </c>
      <c r="N174" t="s">
        <v>1</v>
      </c>
      <c r="O174" t="s">
        <v>2165</v>
      </c>
      <c r="S174" s="40"/>
      <c r="T174" t="s">
        <v>247</v>
      </c>
    </row>
    <row r="175" spans="2:20" x14ac:dyDescent="0.4">
      <c r="B175" s="29"/>
      <c r="C175" t="s">
        <v>1745</v>
      </c>
      <c r="F175" s="29" t="s">
        <v>1136</v>
      </c>
      <c r="G175" t="s">
        <v>1745</v>
      </c>
      <c r="J175" s="29"/>
      <c r="K175" t="s">
        <v>1746</v>
      </c>
      <c r="N175" t="s">
        <v>1</v>
      </c>
      <c r="O175" t="s">
        <v>2166</v>
      </c>
      <c r="S175" s="40"/>
      <c r="T175" t="s">
        <v>248</v>
      </c>
    </row>
    <row r="176" spans="2:20" x14ac:dyDescent="0.4">
      <c r="B176" s="29"/>
      <c r="C176" t="s">
        <v>1747</v>
      </c>
      <c r="F176" s="29" t="s">
        <v>1137</v>
      </c>
      <c r="G176" t="s">
        <v>1747</v>
      </c>
      <c r="J176" s="29"/>
      <c r="K176" t="s">
        <v>1748</v>
      </c>
      <c r="N176" t="s">
        <v>1</v>
      </c>
      <c r="O176" t="s">
        <v>2167</v>
      </c>
      <c r="S176" s="40"/>
      <c r="T176" t="s">
        <v>249</v>
      </c>
    </row>
    <row r="177" spans="2:20" x14ac:dyDescent="0.4">
      <c r="B177" s="3"/>
      <c r="C177" t="s">
        <v>1749</v>
      </c>
      <c r="F177" s="3" t="s">
        <v>1138</v>
      </c>
      <c r="G177" t="s">
        <v>1749</v>
      </c>
      <c r="J177" s="3"/>
      <c r="K177" t="s">
        <v>1750</v>
      </c>
      <c r="N177" t="s">
        <v>1</v>
      </c>
      <c r="O177" t="s">
        <v>2168</v>
      </c>
      <c r="S177" s="40"/>
      <c r="T177" t="s">
        <v>250</v>
      </c>
    </row>
    <row r="178" spans="2:20" x14ac:dyDescent="0.4">
      <c r="B178" s="3"/>
      <c r="C178" t="s">
        <v>1751</v>
      </c>
      <c r="F178" s="3" t="s">
        <v>1139</v>
      </c>
      <c r="G178" t="s">
        <v>1751</v>
      </c>
      <c r="J178" s="3"/>
      <c r="K178" t="s">
        <v>1752</v>
      </c>
      <c r="N178" t="s">
        <v>1</v>
      </c>
      <c r="O178" t="s">
        <v>2169</v>
      </c>
      <c r="S178" s="40"/>
      <c r="T178" t="s">
        <v>251</v>
      </c>
    </row>
    <row r="179" spans="2:20" x14ac:dyDescent="0.4">
      <c r="B179" t="s">
        <v>1</v>
      </c>
      <c r="C179" t="s">
        <v>1753</v>
      </c>
      <c r="F179" t="s">
        <v>441</v>
      </c>
      <c r="G179" t="s">
        <v>1753</v>
      </c>
      <c r="J179" t="s">
        <v>441</v>
      </c>
      <c r="K179" t="s">
        <v>1754</v>
      </c>
      <c r="N179" s="3"/>
      <c r="O179" t="s">
        <v>2170</v>
      </c>
      <c r="S179" s="3"/>
      <c r="T179" t="s">
        <v>252</v>
      </c>
    </row>
    <row r="180" spans="2:20" x14ac:dyDescent="0.4">
      <c r="B180" t="s">
        <v>1</v>
      </c>
      <c r="C180" t="s">
        <v>1755</v>
      </c>
      <c r="F180" t="s">
        <v>441</v>
      </c>
      <c r="G180" t="s">
        <v>1755</v>
      </c>
      <c r="J180" t="s">
        <v>441</v>
      </c>
      <c r="K180" t="s">
        <v>1756</v>
      </c>
      <c r="N180" s="34"/>
      <c r="O180" t="s">
        <v>2171</v>
      </c>
      <c r="S180" s="40"/>
      <c r="T180" t="s">
        <v>253</v>
      </c>
    </row>
    <row r="181" spans="2:20" x14ac:dyDescent="0.4">
      <c r="B181" t="s">
        <v>1</v>
      </c>
      <c r="C181" t="s">
        <v>1757</v>
      </c>
      <c r="F181" t="s">
        <v>441</v>
      </c>
      <c r="G181" t="s">
        <v>1757</v>
      </c>
      <c r="J181" t="s">
        <v>441</v>
      </c>
      <c r="K181" t="s">
        <v>1758</v>
      </c>
      <c r="N181" s="34"/>
      <c r="O181" t="s">
        <v>2172</v>
      </c>
      <c r="S181" s="3"/>
      <c r="T181" t="s">
        <v>254</v>
      </c>
    </row>
    <row r="182" spans="2:20" x14ac:dyDescent="0.4">
      <c r="B182" t="s">
        <v>1</v>
      </c>
      <c r="C182" t="s">
        <v>1759</v>
      </c>
      <c r="F182" t="s">
        <v>441</v>
      </c>
      <c r="G182" t="s">
        <v>1759</v>
      </c>
      <c r="J182" t="s">
        <v>441</v>
      </c>
      <c r="K182" t="s">
        <v>1760</v>
      </c>
      <c r="N182" s="34"/>
      <c r="O182" t="s">
        <v>2173</v>
      </c>
      <c r="S182" t="s">
        <v>1</v>
      </c>
      <c r="T182" t="s">
        <v>2508</v>
      </c>
    </row>
    <row r="183" spans="2:20" x14ac:dyDescent="0.4">
      <c r="B183" t="s">
        <v>1</v>
      </c>
      <c r="C183" t="s">
        <v>1761</v>
      </c>
      <c r="F183" t="s">
        <v>441</v>
      </c>
      <c r="G183" t="s">
        <v>1761</v>
      </c>
      <c r="J183" t="s">
        <v>441</v>
      </c>
      <c r="K183" t="s">
        <v>1762</v>
      </c>
      <c r="N183" s="3"/>
      <c r="O183" t="s">
        <v>2174</v>
      </c>
      <c r="S183" t="s">
        <v>1</v>
      </c>
      <c r="T183" t="s">
        <v>2509</v>
      </c>
    </row>
    <row r="184" spans="2:20" x14ac:dyDescent="0.4">
      <c r="B184" s="3"/>
      <c r="C184" t="s">
        <v>1763</v>
      </c>
      <c r="F184" s="3" t="s">
        <v>462</v>
      </c>
      <c r="G184" t="s">
        <v>1763</v>
      </c>
      <c r="J184" s="3"/>
      <c r="K184" t="s">
        <v>1764</v>
      </c>
      <c r="N184" t="s">
        <v>1</v>
      </c>
      <c r="O184" t="s">
        <v>2175</v>
      </c>
      <c r="S184" t="s">
        <v>1</v>
      </c>
      <c r="T184" t="s">
        <v>2510</v>
      </c>
    </row>
    <row r="185" spans="2:20" x14ac:dyDescent="0.4">
      <c r="B185" s="3"/>
      <c r="C185" t="s">
        <v>1765</v>
      </c>
      <c r="F185" s="3" t="s">
        <v>463</v>
      </c>
      <c r="G185" t="s">
        <v>1765</v>
      </c>
      <c r="J185" s="3"/>
      <c r="K185" t="s">
        <v>1766</v>
      </c>
      <c r="N185" t="s">
        <v>1</v>
      </c>
      <c r="O185" t="s">
        <v>2176</v>
      </c>
      <c r="S185" t="s">
        <v>1</v>
      </c>
      <c r="T185" t="s">
        <v>2511</v>
      </c>
    </row>
    <row r="186" spans="2:20" x14ac:dyDescent="0.4">
      <c r="B186" s="3"/>
      <c r="C186" t="s">
        <v>1767</v>
      </c>
      <c r="F186" s="3" t="s">
        <v>464</v>
      </c>
      <c r="G186" t="s">
        <v>1767</v>
      </c>
      <c r="J186" s="3"/>
      <c r="K186" t="s">
        <v>1768</v>
      </c>
      <c r="N186" t="s">
        <v>1</v>
      </c>
      <c r="O186" t="s">
        <v>2177</v>
      </c>
      <c r="S186" t="s">
        <v>1</v>
      </c>
      <c r="T186" t="s">
        <v>2512</v>
      </c>
    </row>
    <row r="187" spans="2:20" x14ac:dyDescent="0.4">
      <c r="B187" s="29"/>
      <c r="C187" t="s">
        <v>1769</v>
      </c>
      <c r="F187" s="29" t="s">
        <v>465</v>
      </c>
      <c r="G187" t="s">
        <v>1769</v>
      </c>
      <c r="J187" s="29"/>
      <c r="K187" t="s">
        <v>1770</v>
      </c>
      <c r="N187" t="s">
        <v>1</v>
      </c>
      <c r="O187" t="s">
        <v>2178</v>
      </c>
      <c r="S187" t="s">
        <v>1</v>
      </c>
      <c r="T187" t="s">
        <v>2513</v>
      </c>
    </row>
    <row r="188" spans="2:20" x14ac:dyDescent="0.4">
      <c r="B188" s="29"/>
      <c r="C188" t="s">
        <v>1771</v>
      </c>
      <c r="F188" s="29" t="s">
        <v>466</v>
      </c>
      <c r="G188" t="s">
        <v>1771</v>
      </c>
      <c r="J188" s="29"/>
      <c r="K188" t="s">
        <v>1772</v>
      </c>
      <c r="N188" t="s">
        <v>1</v>
      </c>
      <c r="O188" t="s">
        <v>2179</v>
      </c>
      <c r="S188" t="s">
        <v>1</v>
      </c>
      <c r="T188" t="s">
        <v>2845</v>
      </c>
    </row>
    <row r="189" spans="2:20" x14ac:dyDescent="0.4">
      <c r="B189" s="29"/>
      <c r="C189" t="s">
        <v>1773</v>
      </c>
      <c r="F189" s="29" t="s">
        <v>1145</v>
      </c>
      <c r="G189" t="s">
        <v>1773</v>
      </c>
      <c r="J189" s="29"/>
      <c r="K189" t="s">
        <v>1774</v>
      </c>
      <c r="N189" s="3"/>
      <c r="O189" t="s">
        <v>2180</v>
      </c>
      <c r="S189" t="s">
        <v>1</v>
      </c>
      <c r="T189" t="s">
        <v>2846</v>
      </c>
    </row>
    <row r="190" spans="2:20" x14ac:dyDescent="0.4">
      <c r="B190" s="29"/>
      <c r="C190" t="s">
        <v>1775</v>
      </c>
      <c r="F190" s="29" t="s">
        <v>1146</v>
      </c>
      <c r="G190" t="s">
        <v>1775</v>
      </c>
      <c r="J190" s="29"/>
      <c r="K190" t="s">
        <v>1776</v>
      </c>
      <c r="N190" s="34"/>
      <c r="O190" t="s">
        <v>2181</v>
      </c>
      <c r="S190" t="s">
        <v>1</v>
      </c>
      <c r="T190" t="s">
        <v>2847</v>
      </c>
    </row>
    <row r="191" spans="2:20" x14ac:dyDescent="0.4">
      <c r="B191" s="29"/>
      <c r="C191" t="s">
        <v>1777</v>
      </c>
      <c r="F191" s="29" t="s">
        <v>1147</v>
      </c>
      <c r="G191" t="s">
        <v>1777</v>
      </c>
      <c r="J191" s="29"/>
      <c r="K191" t="s">
        <v>1778</v>
      </c>
      <c r="N191" s="34"/>
      <c r="O191" t="s">
        <v>2182</v>
      </c>
      <c r="S191" t="s">
        <v>1</v>
      </c>
      <c r="T191" t="s">
        <v>2848</v>
      </c>
    </row>
    <row r="192" spans="2:20" x14ac:dyDescent="0.4">
      <c r="B192" s="3"/>
      <c r="C192" t="s">
        <v>1779</v>
      </c>
      <c r="F192" s="3" t="s">
        <v>1148</v>
      </c>
      <c r="G192" t="s">
        <v>1779</v>
      </c>
      <c r="J192" s="3"/>
      <c r="K192" t="s">
        <v>1780</v>
      </c>
      <c r="N192" s="34"/>
      <c r="O192" t="s">
        <v>2183</v>
      </c>
      <c r="S192" t="s">
        <v>1</v>
      </c>
      <c r="T192" t="s">
        <v>2849</v>
      </c>
    </row>
    <row r="193" spans="2:20" x14ac:dyDescent="0.4">
      <c r="B193" s="3"/>
      <c r="C193" t="s">
        <v>1781</v>
      </c>
      <c r="F193" s="3" t="s">
        <v>1149</v>
      </c>
      <c r="G193" t="s">
        <v>1781</v>
      </c>
      <c r="J193" s="3"/>
      <c r="K193" t="s">
        <v>1782</v>
      </c>
      <c r="N193" s="3"/>
      <c r="O193" t="s">
        <v>2184</v>
      </c>
      <c r="S193" t="s">
        <v>1</v>
      </c>
      <c r="T193" t="s">
        <v>2850</v>
      </c>
    </row>
    <row r="194" spans="2:20" x14ac:dyDescent="0.4">
      <c r="B194" s="3"/>
      <c r="C194" t="s">
        <v>1783</v>
      </c>
      <c r="F194" s="3" t="s">
        <v>1150</v>
      </c>
      <c r="G194" t="s">
        <v>1783</v>
      </c>
      <c r="J194" s="3"/>
      <c r="K194" t="s">
        <v>1784</v>
      </c>
      <c r="N194" t="s">
        <v>1</v>
      </c>
      <c r="O194" t="s">
        <v>2197</v>
      </c>
      <c r="S194" t="s">
        <v>1</v>
      </c>
      <c r="T194" t="s">
        <v>2851</v>
      </c>
    </row>
    <row r="195" spans="2:20" x14ac:dyDescent="0.4">
      <c r="B195" s="27"/>
      <c r="C195" t="s">
        <v>1785</v>
      </c>
      <c r="F195" s="3" t="s">
        <v>1151</v>
      </c>
      <c r="G195" t="s">
        <v>1785</v>
      </c>
      <c r="J195" s="3"/>
      <c r="K195" t="s">
        <v>1786</v>
      </c>
      <c r="N195" t="s">
        <v>1</v>
      </c>
      <c r="O195" t="s">
        <v>2198</v>
      </c>
      <c r="S195" t="s">
        <v>1</v>
      </c>
      <c r="T195" t="s">
        <v>2852</v>
      </c>
    </row>
    <row r="196" spans="2:20" x14ac:dyDescent="0.4">
      <c r="B196" s="27"/>
      <c r="C196" t="s">
        <v>1787</v>
      </c>
      <c r="F196" s="3" t="s">
        <v>1152</v>
      </c>
      <c r="G196" t="s">
        <v>1787</v>
      </c>
      <c r="J196" s="3"/>
      <c r="K196" t="s">
        <v>1788</v>
      </c>
      <c r="N196" t="s">
        <v>1</v>
      </c>
      <c r="O196" t="s">
        <v>2199</v>
      </c>
      <c r="S196" t="s">
        <v>1</v>
      </c>
      <c r="T196" t="s">
        <v>2853</v>
      </c>
    </row>
    <row r="197" spans="2:20" x14ac:dyDescent="0.4">
      <c r="B197" s="27"/>
      <c r="C197" t="s">
        <v>1789</v>
      </c>
      <c r="F197" s="3" t="s">
        <v>1153</v>
      </c>
      <c r="G197" t="s">
        <v>1789</v>
      </c>
      <c r="J197" s="3"/>
      <c r="K197" t="s">
        <v>1790</v>
      </c>
      <c r="N197" t="s">
        <v>1</v>
      </c>
      <c r="O197" t="s">
        <v>2200</v>
      </c>
      <c r="S197" t="s">
        <v>1</v>
      </c>
      <c r="T197" t="s">
        <v>2854</v>
      </c>
    </row>
    <row r="198" spans="2:20" x14ac:dyDescent="0.4">
      <c r="B198" s="27"/>
      <c r="C198" t="s">
        <v>1791</v>
      </c>
      <c r="F198" s="3" t="s">
        <v>1154</v>
      </c>
      <c r="G198" t="s">
        <v>1791</v>
      </c>
      <c r="J198" s="3"/>
      <c r="K198" t="s">
        <v>1792</v>
      </c>
      <c r="N198" t="s">
        <v>1</v>
      </c>
      <c r="O198" t="s">
        <v>2201</v>
      </c>
      <c r="S198" t="s">
        <v>1</v>
      </c>
      <c r="T198" t="s">
        <v>2855</v>
      </c>
    </row>
    <row r="199" spans="2:20" x14ac:dyDescent="0.4">
      <c r="B199" s="3"/>
      <c r="C199" t="s">
        <v>1793</v>
      </c>
      <c r="F199" s="3" t="s">
        <v>1155</v>
      </c>
      <c r="G199" t="s">
        <v>1793</v>
      </c>
      <c r="J199" s="3"/>
      <c r="K199" t="s">
        <v>1794</v>
      </c>
      <c r="N199" t="s">
        <v>1</v>
      </c>
      <c r="O199" t="s">
        <v>2202</v>
      </c>
      <c r="S199" t="s">
        <v>1</v>
      </c>
      <c r="T199" t="s">
        <v>2856</v>
      </c>
    </row>
    <row r="200" spans="2:20" x14ac:dyDescent="0.4">
      <c r="B200" s="3"/>
      <c r="C200" t="s">
        <v>1795</v>
      </c>
      <c r="F200" s="3" t="s">
        <v>1156</v>
      </c>
      <c r="G200" t="s">
        <v>1795</v>
      </c>
      <c r="J200" s="3"/>
      <c r="K200" t="s">
        <v>1796</v>
      </c>
      <c r="N200" t="s">
        <v>1</v>
      </c>
      <c r="O200" t="s">
        <v>2203</v>
      </c>
      <c r="S200" t="s">
        <v>1</v>
      </c>
      <c r="T200" t="s">
        <v>2514</v>
      </c>
    </row>
    <row r="201" spans="2:20" x14ac:dyDescent="0.4">
      <c r="B201" s="27"/>
      <c r="C201" t="s">
        <v>1797</v>
      </c>
      <c r="F201" s="3" t="s">
        <v>1157</v>
      </c>
      <c r="G201" t="s">
        <v>1797</v>
      </c>
      <c r="J201" s="3"/>
      <c r="K201" t="s">
        <v>1798</v>
      </c>
      <c r="N201" t="s">
        <v>1</v>
      </c>
      <c r="O201" t="s">
        <v>2204</v>
      </c>
      <c r="S201" t="s">
        <v>1</v>
      </c>
      <c r="T201" t="s">
        <v>2515</v>
      </c>
    </row>
    <row r="202" spans="2:20" x14ac:dyDescent="0.4">
      <c r="B202" s="27"/>
      <c r="C202" t="s">
        <v>1799</v>
      </c>
      <c r="F202" s="3" t="s">
        <v>1158</v>
      </c>
      <c r="G202" t="s">
        <v>1799</v>
      </c>
      <c r="J202" s="3"/>
      <c r="K202" t="s">
        <v>1800</v>
      </c>
      <c r="N202" t="s">
        <v>1</v>
      </c>
      <c r="O202" t="s">
        <v>2205</v>
      </c>
      <c r="S202" t="s">
        <v>1</v>
      </c>
      <c r="T202" t="s">
        <v>2516</v>
      </c>
    </row>
    <row r="203" spans="2:20" x14ac:dyDescent="0.4">
      <c r="B203" s="27"/>
      <c r="C203" t="s">
        <v>1801</v>
      </c>
      <c r="F203" s="3" t="s">
        <v>1159</v>
      </c>
      <c r="G203" t="s">
        <v>1801</v>
      </c>
      <c r="J203" s="3"/>
      <c r="K203" t="s">
        <v>1802</v>
      </c>
      <c r="N203" s="3"/>
      <c r="O203" t="s">
        <v>2206</v>
      </c>
      <c r="S203" t="s">
        <v>1</v>
      </c>
      <c r="T203" t="s">
        <v>2517</v>
      </c>
    </row>
    <row r="204" spans="2:20" x14ac:dyDescent="0.4">
      <c r="B204" s="27"/>
      <c r="C204" t="s">
        <v>1803</v>
      </c>
      <c r="F204" s="3" t="s">
        <v>1160</v>
      </c>
      <c r="G204" t="s">
        <v>1803</v>
      </c>
      <c r="J204" s="3"/>
      <c r="K204" t="s">
        <v>1804</v>
      </c>
      <c r="N204" s="34"/>
      <c r="O204" t="s">
        <v>2207</v>
      </c>
      <c r="S204" t="s">
        <v>1</v>
      </c>
      <c r="T204" t="s">
        <v>2518</v>
      </c>
    </row>
    <row r="205" spans="2:20" x14ac:dyDescent="0.4">
      <c r="B205" s="3"/>
      <c r="C205" t="s">
        <v>1805</v>
      </c>
      <c r="F205" s="3" t="s">
        <v>1161</v>
      </c>
      <c r="G205" t="s">
        <v>1805</v>
      </c>
      <c r="J205" s="3"/>
      <c r="K205" t="s">
        <v>1806</v>
      </c>
      <c r="N205" s="34"/>
      <c r="O205" t="s">
        <v>2208</v>
      </c>
      <c r="S205" s="3"/>
      <c r="T205" t="s">
        <v>2519</v>
      </c>
    </row>
    <row r="206" spans="2:20" x14ac:dyDescent="0.4">
      <c r="B206" s="3"/>
      <c r="C206" t="s">
        <v>1807</v>
      </c>
      <c r="F206" s="3" t="s">
        <v>1162</v>
      </c>
      <c r="G206" t="s">
        <v>1807</v>
      </c>
      <c r="J206" s="3"/>
      <c r="K206" t="s">
        <v>1808</v>
      </c>
      <c r="N206" s="34"/>
      <c r="O206" t="s">
        <v>2209</v>
      </c>
      <c r="S206" s="40"/>
      <c r="T206" t="s">
        <v>2520</v>
      </c>
    </row>
    <row r="207" spans="2:20" x14ac:dyDescent="0.4">
      <c r="B207" s="3"/>
      <c r="C207" t="s">
        <v>1809</v>
      </c>
      <c r="F207" s="3" t="s">
        <v>1163</v>
      </c>
      <c r="G207" t="s">
        <v>1809</v>
      </c>
      <c r="J207" s="3"/>
      <c r="K207" t="s">
        <v>1810</v>
      </c>
      <c r="N207" s="3"/>
      <c r="O207" t="s">
        <v>2210</v>
      </c>
      <c r="S207" s="3"/>
      <c r="T207" t="s">
        <v>255</v>
      </c>
    </row>
    <row r="208" spans="2:20" x14ac:dyDescent="0.4">
      <c r="B208" s="29"/>
      <c r="C208" t="s">
        <v>1811</v>
      </c>
      <c r="F208" s="29" t="s">
        <v>1164</v>
      </c>
      <c r="G208" t="s">
        <v>1811</v>
      </c>
      <c r="J208" s="29"/>
      <c r="K208" t="s">
        <v>1812</v>
      </c>
      <c r="N208" t="s">
        <v>1</v>
      </c>
      <c r="O208" t="s">
        <v>2211</v>
      </c>
      <c r="S208" s="41"/>
      <c r="T208" t="s">
        <v>256</v>
      </c>
    </row>
    <row r="209" spans="2:20" x14ac:dyDescent="0.4">
      <c r="B209" s="29"/>
      <c r="C209" t="s">
        <v>1813</v>
      </c>
      <c r="F209" s="29" t="s">
        <v>1165</v>
      </c>
      <c r="G209" t="s">
        <v>1813</v>
      </c>
      <c r="J209" s="29"/>
      <c r="K209" t="s">
        <v>1814</v>
      </c>
      <c r="N209" t="s">
        <v>1</v>
      </c>
      <c r="O209" t="s">
        <v>2212</v>
      </c>
      <c r="S209" s="41"/>
      <c r="T209" t="s">
        <v>257</v>
      </c>
    </row>
    <row r="210" spans="2:20" x14ac:dyDescent="0.4">
      <c r="B210" s="29"/>
      <c r="C210" t="s">
        <v>1815</v>
      </c>
      <c r="F210" s="29" t="s">
        <v>467</v>
      </c>
      <c r="G210" t="s">
        <v>1815</v>
      </c>
      <c r="J210" s="29"/>
      <c r="K210" t="s">
        <v>1816</v>
      </c>
      <c r="N210" t="s">
        <v>1</v>
      </c>
      <c r="O210" t="s">
        <v>2213</v>
      </c>
      <c r="S210" s="41"/>
      <c r="T210" t="s">
        <v>258</v>
      </c>
    </row>
    <row r="211" spans="2:20" x14ac:dyDescent="0.4">
      <c r="B211" s="29"/>
      <c r="C211" t="s">
        <v>1817</v>
      </c>
      <c r="F211" s="29" t="s">
        <v>468</v>
      </c>
      <c r="G211" t="s">
        <v>1817</v>
      </c>
      <c r="J211" s="29"/>
      <c r="K211" t="s">
        <v>1818</v>
      </c>
      <c r="N211" t="s">
        <v>1</v>
      </c>
      <c r="O211" t="s">
        <v>2214</v>
      </c>
      <c r="S211" s="41"/>
      <c r="T211" t="s">
        <v>259</v>
      </c>
    </row>
    <row r="212" spans="2:20" x14ac:dyDescent="0.4">
      <c r="B212" s="29"/>
      <c r="C212" t="s">
        <v>1819</v>
      </c>
      <c r="F212" s="29" t="s">
        <v>469</v>
      </c>
      <c r="G212" t="s">
        <v>1819</v>
      </c>
      <c r="J212" s="29"/>
      <c r="K212" t="s">
        <v>1820</v>
      </c>
      <c r="N212" t="s">
        <v>1</v>
      </c>
      <c r="O212" t="s">
        <v>2215</v>
      </c>
      <c r="S212" s="41"/>
      <c r="T212" t="s">
        <v>260</v>
      </c>
    </row>
    <row r="213" spans="2:20" x14ac:dyDescent="0.4">
      <c r="B213" s="29"/>
      <c r="C213" t="s">
        <v>1821</v>
      </c>
      <c r="F213" s="29" t="s">
        <v>470</v>
      </c>
      <c r="G213" t="s">
        <v>1821</v>
      </c>
      <c r="J213" s="29"/>
      <c r="K213" t="s">
        <v>1822</v>
      </c>
      <c r="N213" s="3"/>
      <c r="O213" t="s">
        <v>2216</v>
      </c>
      <c r="S213" s="41"/>
      <c r="T213" t="s">
        <v>261</v>
      </c>
    </row>
    <row r="214" spans="2:20" x14ac:dyDescent="0.4">
      <c r="B214" s="3"/>
      <c r="C214" t="s">
        <v>1823</v>
      </c>
      <c r="F214" s="3" t="s">
        <v>471</v>
      </c>
      <c r="G214" t="s">
        <v>1823</v>
      </c>
      <c r="J214" s="3"/>
      <c r="K214" t="s">
        <v>1824</v>
      </c>
      <c r="N214" s="34"/>
      <c r="O214" t="s">
        <v>2217</v>
      </c>
      <c r="S214" s="41"/>
      <c r="T214" t="s">
        <v>262</v>
      </c>
    </row>
    <row r="215" spans="2:20" x14ac:dyDescent="0.4">
      <c r="B215" s="3"/>
      <c r="C215" t="s">
        <v>1825</v>
      </c>
      <c r="F215" s="3" t="s">
        <v>1166</v>
      </c>
      <c r="G215" t="s">
        <v>1825</v>
      </c>
      <c r="J215" s="3"/>
      <c r="K215" t="s">
        <v>1826</v>
      </c>
      <c r="N215" s="34"/>
      <c r="O215" t="s">
        <v>2218</v>
      </c>
      <c r="S215" s="41"/>
      <c r="T215" t="s">
        <v>263</v>
      </c>
    </row>
    <row r="216" spans="2:20" x14ac:dyDescent="0.4">
      <c r="B216" t="s">
        <v>1</v>
      </c>
      <c r="C216" t="s">
        <v>1827</v>
      </c>
      <c r="F216" t="s">
        <v>441</v>
      </c>
      <c r="G216" t="s">
        <v>1827</v>
      </c>
      <c r="J216" t="s">
        <v>441</v>
      </c>
      <c r="K216" t="s">
        <v>1828</v>
      </c>
      <c r="N216" s="34"/>
      <c r="O216" t="s">
        <v>2219</v>
      </c>
      <c r="S216" s="41"/>
      <c r="T216" t="s">
        <v>264</v>
      </c>
    </row>
    <row r="217" spans="2:20" x14ac:dyDescent="0.4">
      <c r="B217" t="s">
        <v>1</v>
      </c>
      <c r="C217" t="s">
        <v>1829</v>
      </c>
      <c r="F217" t="s">
        <v>441</v>
      </c>
      <c r="G217" t="s">
        <v>1829</v>
      </c>
      <c r="J217" t="s">
        <v>441</v>
      </c>
      <c r="K217" t="s">
        <v>1830</v>
      </c>
      <c r="N217" s="3"/>
      <c r="O217" t="s">
        <v>2220</v>
      </c>
      <c r="S217" s="3"/>
      <c r="T217" t="s">
        <v>265</v>
      </c>
    </row>
    <row r="218" spans="2:20" x14ac:dyDescent="0.4">
      <c r="B218" t="s">
        <v>1</v>
      </c>
      <c r="C218" t="s">
        <v>1831</v>
      </c>
      <c r="F218" t="s">
        <v>441</v>
      </c>
      <c r="G218" t="s">
        <v>1831</v>
      </c>
      <c r="J218" t="s">
        <v>441</v>
      </c>
      <c r="K218" t="s">
        <v>1832</v>
      </c>
      <c r="N218" t="s">
        <v>1</v>
      </c>
      <c r="O218" t="s">
        <v>2233</v>
      </c>
      <c r="S218" s="3"/>
      <c r="T218" t="s">
        <v>266</v>
      </c>
    </row>
    <row r="219" spans="2:20" x14ac:dyDescent="0.4">
      <c r="B219" t="s">
        <v>1</v>
      </c>
      <c r="C219" t="s">
        <v>1833</v>
      </c>
      <c r="F219" t="s">
        <v>441</v>
      </c>
      <c r="G219" t="s">
        <v>1833</v>
      </c>
      <c r="J219" t="s">
        <v>441</v>
      </c>
      <c r="K219" t="s">
        <v>1834</v>
      </c>
      <c r="N219" t="s">
        <v>1</v>
      </c>
      <c r="O219" t="s">
        <v>2234</v>
      </c>
      <c r="S219" s="3"/>
      <c r="T219" t="s">
        <v>267</v>
      </c>
    </row>
    <row r="220" spans="2:20" x14ac:dyDescent="0.4">
      <c r="B220" s="3"/>
      <c r="C220" t="s">
        <v>1835</v>
      </c>
      <c r="F220" s="3" t="s">
        <v>1171</v>
      </c>
      <c r="G220" t="s">
        <v>1835</v>
      </c>
      <c r="J220" s="3"/>
      <c r="K220" t="s">
        <v>1836</v>
      </c>
      <c r="N220" t="s">
        <v>1</v>
      </c>
      <c r="O220" t="s">
        <v>2235</v>
      </c>
      <c r="S220" s="42"/>
      <c r="T220" t="s">
        <v>268</v>
      </c>
    </row>
    <row r="221" spans="2:20" x14ac:dyDescent="0.4">
      <c r="B221" s="3"/>
      <c r="C221" t="s">
        <v>1837</v>
      </c>
      <c r="F221" s="3" t="s">
        <v>1172</v>
      </c>
      <c r="G221" t="s">
        <v>1837</v>
      </c>
      <c r="J221" s="3"/>
      <c r="K221" t="s">
        <v>1838</v>
      </c>
      <c r="N221" t="s">
        <v>1</v>
      </c>
      <c r="O221" t="s">
        <v>2236</v>
      </c>
      <c r="S221" s="42"/>
      <c r="T221" t="s">
        <v>269</v>
      </c>
    </row>
    <row r="222" spans="2:20" x14ac:dyDescent="0.4">
      <c r="B222" s="29"/>
      <c r="C222" t="s">
        <v>1839</v>
      </c>
      <c r="F222" s="29" t="s">
        <v>1173</v>
      </c>
      <c r="G222" t="s">
        <v>1839</v>
      </c>
      <c r="J222" s="29"/>
      <c r="K222" t="s">
        <v>1840</v>
      </c>
      <c r="N222" t="s">
        <v>1</v>
      </c>
      <c r="O222" t="s">
        <v>2237</v>
      </c>
      <c r="S222" s="3"/>
      <c r="T222" t="s">
        <v>270</v>
      </c>
    </row>
    <row r="223" spans="2:20" x14ac:dyDescent="0.4">
      <c r="B223" s="3"/>
      <c r="C223" t="s">
        <v>1841</v>
      </c>
      <c r="F223" s="3" t="s">
        <v>1174</v>
      </c>
      <c r="G223" t="s">
        <v>1841</v>
      </c>
      <c r="J223" s="3"/>
      <c r="K223" t="s">
        <v>1842</v>
      </c>
      <c r="N223" t="s">
        <v>1</v>
      </c>
      <c r="O223" t="s">
        <v>2238</v>
      </c>
      <c r="S223" s="40"/>
      <c r="T223" t="s">
        <v>271</v>
      </c>
    </row>
    <row r="224" spans="2:20" x14ac:dyDescent="0.4">
      <c r="B224" s="29"/>
      <c r="C224" t="s">
        <v>1843</v>
      </c>
      <c r="F224" s="29" t="s">
        <v>1175</v>
      </c>
      <c r="G224" t="s">
        <v>1843</v>
      </c>
      <c r="J224" s="29"/>
      <c r="K224" t="s">
        <v>1844</v>
      </c>
      <c r="N224" t="s">
        <v>1</v>
      </c>
      <c r="O224" t="s">
        <v>2239</v>
      </c>
      <c r="S224" s="40"/>
      <c r="T224" t="s">
        <v>272</v>
      </c>
    </row>
    <row r="225" spans="2:20" x14ac:dyDescent="0.4">
      <c r="B225" s="29"/>
      <c r="C225" t="s">
        <v>1845</v>
      </c>
      <c r="F225" s="29" t="s">
        <v>1176</v>
      </c>
      <c r="G225" t="s">
        <v>1845</v>
      </c>
      <c r="J225" s="29"/>
      <c r="K225" t="s">
        <v>1846</v>
      </c>
      <c r="N225" t="s">
        <v>1</v>
      </c>
      <c r="O225" t="s">
        <v>2240</v>
      </c>
      <c r="S225" s="40"/>
      <c r="T225" t="s">
        <v>273</v>
      </c>
    </row>
    <row r="226" spans="2:20" x14ac:dyDescent="0.4">
      <c r="B226" s="3"/>
      <c r="C226" t="s">
        <v>1847</v>
      </c>
      <c r="F226" s="3" t="s">
        <v>1177</v>
      </c>
      <c r="G226" t="s">
        <v>1847</v>
      </c>
      <c r="J226" s="3"/>
      <c r="K226" t="s">
        <v>1848</v>
      </c>
      <c r="N226" t="s">
        <v>1</v>
      </c>
      <c r="O226" t="s">
        <v>2241</v>
      </c>
      <c r="S226" s="40"/>
      <c r="T226" t="s">
        <v>274</v>
      </c>
    </row>
    <row r="227" spans="2:20" x14ac:dyDescent="0.4">
      <c r="B227" s="3"/>
      <c r="C227" t="s">
        <v>1849</v>
      </c>
      <c r="F227" s="3" t="s">
        <v>1178</v>
      </c>
      <c r="G227" t="s">
        <v>1849</v>
      </c>
      <c r="J227" s="3"/>
      <c r="K227" t="s">
        <v>1850</v>
      </c>
      <c r="N227" s="3"/>
      <c r="O227" t="s">
        <v>2242</v>
      </c>
      <c r="S227" s="40"/>
      <c r="T227" t="s">
        <v>275</v>
      </c>
    </row>
    <row r="228" spans="2:20" x14ac:dyDescent="0.4">
      <c r="B228" s="3"/>
      <c r="C228" t="s">
        <v>1851</v>
      </c>
      <c r="F228" s="3" t="s">
        <v>1179</v>
      </c>
      <c r="G228" t="s">
        <v>1851</v>
      </c>
      <c r="J228" s="3"/>
      <c r="K228" t="s">
        <v>1852</v>
      </c>
      <c r="N228" s="34"/>
      <c r="O228" t="s">
        <v>2243</v>
      </c>
      <c r="S228" s="3"/>
      <c r="T228" t="s">
        <v>276</v>
      </c>
    </row>
    <row r="229" spans="2:20" x14ac:dyDescent="0.4">
      <c r="B229" s="27"/>
      <c r="C229" t="s">
        <v>1853</v>
      </c>
      <c r="F229" s="30" t="s">
        <v>1180</v>
      </c>
      <c r="G229" t="s">
        <v>1853</v>
      </c>
      <c r="J229" s="30"/>
      <c r="K229" t="s">
        <v>1854</v>
      </c>
      <c r="N229" s="34"/>
      <c r="O229" t="s">
        <v>2244</v>
      </c>
      <c r="S229" s="40"/>
      <c r="T229" t="s">
        <v>277</v>
      </c>
    </row>
    <row r="230" spans="2:20" x14ac:dyDescent="0.4">
      <c r="B230" s="27"/>
      <c r="C230" t="s">
        <v>1855</v>
      </c>
      <c r="F230" s="3" t="s">
        <v>1181</v>
      </c>
      <c r="G230" t="s">
        <v>1855</v>
      </c>
      <c r="J230" s="3"/>
      <c r="K230" t="s">
        <v>1856</v>
      </c>
      <c r="N230" s="34"/>
      <c r="O230" t="s">
        <v>2245</v>
      </c>
      <c r="S230" s="3"/>
      <c r="T230" t="s">
        <v>2521</v>
      </c>
    </row>
    <row r="231" spans="2:20" x14ac:dyDescent="0.4">
      <c r="B231" s="25"/>
      <c r="C231" t="s">
        <v>1857</v>
      </c>
      <c r="F231" s="3" t="s">
        <v>1182</v>
      </c>
      <c r="G231" t="s">
        <v>1857</v>
      </c>
      <c r="J231" s="3"/>
      <c r="K231" t="s">
        <v>1858</v>
      </c>
      <c r="N231" s="3"/>
      <c r="O231" t="s">
        <v>2246</v>
      </c>
      <c r="S231" t="s">
        <v>1</v>
      </c>
      <c r="T231" t="s">
        <v>2522</v>
      </c>
    </row>
    <row r="232" spans="2:20" x14ac:dyDescent="0.4">
      <c r="B232" s="25"/>
      <c r="C232" t="s">
        <v>1859</v>
      </c>
      <c r="F232" s="3" t="s">
        <v>1183</v>
      </c>
      <c r="G232" t="s">
        <v>1859</v>
      </c>
      <c r="J232" s="3"/>
      <c r="K232" t="s">
        <v>1860</v>
      </c>
      <c r="N232" t="s">
        <v>1</v>
      </c>
      <c r="O232" t="s">
        <v>2247</v>
      </c>
      <c r="S232" t="s">
        <v>1</v>
      </c>
      <c r="T232" t="s">
        <v>2523</v>
      </c>
    </row>
    <row r="233" spans="2:20" x14ac:dyDescent="0.4">
      <c r="B233" s="25"/>
      <c r="C233" t="s">
        <v>1861</v>
      </c>
      <c r="F233" s="3" t="s">
        <v>1184</v>
      </c>
      <c r="G233" t="s">
        <v>1861</v>
      </c>
      <c r="J233" s="3"/>
      <c r="K233" t="s">
        <v>1862</v>
      </c>
      <c r="N233" t="s">
        <v>1</v>
      </c>
      <c r="O233" t="s">
        <v>2248</v>
      </c>
      <c r="S233" t="s">
        <v>1</v>
      </c>
      <c r="T233" t="s">
        <v>2524</v>
      </c>
    </row>
    <row r="234" spans="2:20" x14ac:dyDescent="0.4">
      <c r="B234" s="27"/>
      <c r="C234" t="s">
        <v>1863</v>
      </c>
      <c r="F234" s="3" t="s">
        <v>1185</v>
      </c>
      <c r="G234" t="s">
        <v>1863</v>
      </c>
      <c r="J234" s="3"/>
      <c r="K234" t="s">
        <v>1864</v>
      </c>
      <c r="N234" t="s">
        <v>1</v>
      </c>
      <c r="O234" t="s">
        <v>2249</v>
      </c>
      <c r="S234" t="s">
        <v>1</v>
      </c>
      <c r="T234" t="s">
        <v>2525</v>
      </c>
    </row>
    <row r="235" spans="2:20" x14ac:dyDescent="0.4">
      <c r="B235" s="3"/>
      <c r="C235" t="s">
        <v>1865</v>
      </c>
      <c r="F235" s="3" t="s">
        <v>1186</v>
      </c>
      <c r="G235" t="s">
        <v>1865</v>
      </c>
      <c r="J235" s="3"/>
      <c r="K235" t="s">
        <v>1866</v>
      </c>
      <c r="N235" t="s">
        <v>1</v>
      </c>
      <c r="O235" t="s">
        <v>2250</v>
      </c>
      <c r="S235" t="s">
        <v>1</v>
      </c>
      <c r="T235" t="s">
        <v>2526</v>
      </c>
    </row>
    <row r="236" spans="2:20" x14ac:dyDescent="0.4">
      <c r="B236" s="3"/>
      <c r="C236" t="s">
        <v>1867</v>
      </c>
      <c r="F236" s="3" t="s">
        <v>472</v>
      </c>
      <c r="G236" t="s">
        <v>1867</v>
      </c>
      <c r="J236" s="3"/>
      <c r="K236" t="s">
        <v>1868</v>
      </c>
      <c r="N236" t="s">
        <v>1</v>
      </c>
      <c r="O236" t="s">
        <v>2251</v>
      </c>
      <c r="S236" t="s">
        <v>1</v>
      </c>
      <c r="T236" t="s">
        <v>2857</v>
      </c>
    </row>
    <row r="237" spans="2:20" x14ac:dyDescent="0.4">
      <c r="B237" s="27"/>
      <c r="C237" t="s">
        <v>1869</v>
      </c>
      <c r="F237" s="3" t="s">
        <v>473</v>
      </c>
      <c r="G237" t="s">
        <v>1869</v>
      </c>
      <c r="J237" s="3"/>
      <c r="K237" t="s">
        <v>1870</v>
      </c>
      <c r="N237" s="3"/>
      <c r="O237" t="s">
        <v>2252</v>
      </c>
      <c r="S237" t="s">
        <v>1</v>
      </c>
      <c r="T237" t="s">
        <v>2858</v>
      </c>
    </row>
    <row r="238" spans="2:20" x14ac:dyDescent="0.4">
      <c r="B238" s="25"/>
      <c r="C238" t="s">
        <v>1871</v>
      </c>
      <c r="F238" s="3" t="s">
        <v>474</v>
      </c>
      <c r="G238" t="s">
        <v>1871</v>
      </c>
      <c r="J238" s="3"/>
      <c r="K238" t="s">
        <v>1872</v>
      </c>
      <c r="N238" s="34"/>
      <c r="O238" t="s">
        <v>2253</v>
      </c>
      <c r="S238" t="s">
        <v>1</v>
      </c>
      <c r="T238" t="s">
        <v>2859</v>
      </c>
    </row>
    <row r="239" spans="2:20" x14ac:dyDescent="0.4">
      <c r="B239" s="25"/>
      <c r="C239" t="s">
        <v>1873</v>
      </c>
      <c r="F239" s="3" t="s">
        <v>475</v>
      </c>
      <c r="G239" t="s">
        <v>1873</v>
      </c>
      <c r="J239" s="3"/>
      <c r="K239" t="s">
        <v>1874</v>
      </c>
      <c r="N239" s="34"/>
      <c r="O239" t="s">
        <v>2254</v>
      </c>
      <c r="S239" t="s">
        <v>1</v>
      </c>
      <c r="T239" t="s">
        <v>2860</v>
      </c>
    </row>
    <row r="240" spans="2:20" x14ac:dyDescent="0.4">
      <c r="B240" s="25"/>
      <c r="C240" t="s">
        <v>1875</v>
      </c>
      <c r="F240" s="3" t="s">
        <v>476</v>
      </c>
      <c r="G240" t="s">
        <v>1875</v>
      </c>
      <c r="J240" s="3"/>
      <c r="K240" t="s">
        <v>1876</v>
      </c>
      <c r="N240" s="34"/>
      <c r="O240" t="s">
        <v>2255</v>
      </c>
      <c r="S240" t="s">
        <v>1</v>
      </c>
      <c r="T240" t="s">
        <v>2861</v>
      </c>
    </row>
    <row r="241" spans="2:20" x14ac:dyDescent="0.4">
      <c r="B241" s="27"/>
      <c r="C241" t="s">
        <v>1877</v>
      </c>
      <c r="F241" s="3" t="s">
        <v>1187</v>
      </c>
      <c r="G241" t="s">
        <v>1877</v>
      </c>
      <c r="J241" s="3"/>
      <c r="K241" t="s">
        <v>1878</v>
      </c>
      <c r="N241" s="3"/>
      <c r="O241" t="s">
        <v>2256</v>
      </c>
      <c r="S241" t="s">
        <v>1</v>
      </c>
      <c r="T241" t="s">
        <v>2862</v>
      </c>
    </row>
    <row r="242" spans="2:20" x14ac:dyDescent="0.4">
      <c r="B242" s="27"/>
      <c r="C242" t="s">
        <v>1879</v>
      </c>
      <c r="F242" s="3" t="s">
        <v>1188</v>
      </c>
      <c r="G242" t="s">
        <v>1879</v>
      </c>
      <c r="J242" s="3"/>
      <c r="K242" t="s">
        <v>1880</v>
      </c>
      <c r="N242" t="s">
        <v>1</v>
      </c>
      <c r="O242" t="s">
        <v>2269</v>
      </c>
      <c r="S242" t="s">
        <v>1</v>
      </c>
      <c r="T242" t="s">
        <v>2863</v>
      </c>
    </row>
    <row r="243" spans="2:20" x14ac:dyDescent="0.4">
      <c r="B243" s="3"/>
      <c r="C243" t="s">
        <v>1881</v>
      </c>
      <c r="F243" s="3" t="s">
        <v>1189</v>
      </c>
      <c r="G243" t="s">
        <v>1881</v>
      </c>
      <c r="J243" s="3"/>
      <c r="K243" t="s">
        <v>1882</v>
      </c>
      <c r="N243" t="s">
        <v>1</v>
      </c>
      <c r="O243" t="s">
        <v>2270</v>
      </c>
      <c r="S243" t="s">
        <v>1</v>
      </c>
      <c r="T243" t="s">
        <v>2864</v>
      </c>
    </row>
    <row r="244" spans="2:20" x14ac:dyDescent="0.4">
      <c r="B244" s="3"/>
      <c r="C244" t="s">
        <v>1883</v>
      </c>
      <c r="F244" s="3" t="s">
        <v>1190</v>
      </c>
      <c r="G244" t="s">
        <v>1883</v>
      </c>
      <c r="J244" s="3"/>
      <c r="K244" t="s">
        <v>1884</v>
      </c>
      <c r="N244" t="s">
        <v>1</v>
      </c>
      <c r="O244" t="s">
        <v>2271</v>
      </c>
      <c r="S244" t="s">
        <v>1</v>
      </c>
      <c r="T244" t="s">
        <v>2865</v>
      </c>
    </row>
    <row r="245" spans="2:20" x14ac:dyDescent="0.4">
      <c r="B245" s="3"/>
      <c r="C245" t="s">
        <v>1885</v>
      </c>
      <c r="F245" s="3" t="s">
        <v>1191</v>
      </c>
      <c r="G245" t="s">
        <v>1885</v>
      </c>
      <c r="J245" s="3"/>
      <c r="K245" t="s">
        <v>1886</v>
      </c>
      <c r="N245" t="s">
        <v>1</v>
      </c>
      <c r="O245" t="s">
        <v>2272</v>
      </c>
      <c r="S245" t="s">
        <v>1</v>
      </c>
      <c r="T245" t="s">
        <v>2866</v>
      </c>
    </row>
    <row r="246" spans="2:20" x14ac:dyDescent="0.4">
      <c r="B246" s="29"/>
      <c r="C246" t="s">
        <v>1887</v>
      </c>
      <c r="F246" s="29" t="s">
        <v>1192</v>
      </c>
      <c r="G246" t="s">
        <v>1887</v>
      </c>
      <c r="J246" s="29"/>
      <c r="K246" t="s">
        <v>1888</v>
      </c>
      <c r="N246" t="s">
        <v>1</v>
      </c>
      <c r="O246" t="s">
        <v>2273</v>
      </c>
      <c r="S246" t="s">
        <v>1</v>
      </c>
      <c r="T246" t="s">
        <v>2867</v>
      </c>
    </row>
    <row r="247" spans="2:20" x14ac:dyDescent="0.4">
      <c r="B247" s="29"/>
      <c r="C247" t="s">
        <v>1889</v>
      </c>
      <c r="F247" s="29" t="s">
        <v>1193</v>
      </c>
      <c r="G247" t="s">
        <v>1889</v>
      </c>
      <c r="J247" s="29"/>
      <c r="K247" t="s">
        <v>1890</v>
      </c>
      <c r="N247" t="s">
        <v>1</v>
      </c>
      <c r="O247" t="s">
        <v>2274</v>
      </c>
      <c r="S247" t="s">
        <v>1</v>
      </c>
      <c r="T247" t="s">
        <v>2868</v>
      </c>
    </row>
    <row r="248" spans="2:20" x14ac:dyDescent="0.4">
      <c r="B248" s="3"/>
      <c r="C248" t="s">
        <v>1891</v>
      </c>
      <c r="F248" s="3" t="s">
        <v>1194</v>
      </c>
      <c r="G248" t="s">
        <v>1891</v>
      </c>
      <c r="J248" s="3"/>
      <c r="K248" t="s">
        <v>1892</v>
      </c>
      <c r="N248" t="s">
        <v>1</v>
      </c>
      <c r="O248" t="s">
        <v>2275</v>
      </c>
      <c r="S248" t="s">
        <v>1</v>
      </c>
      <c r="T248" t="s">
        <v>2527</v>
      </c>
    </row>
    <row r="249" spans="2:20" x14ac:dyDescent="0.4">
      <c r="B249" s="29"/>
      <c r="C249" t="s">
        <v>1893</v>
      </c>
      <c r="F249" s="29" t="s">
        <v>1195</v>
      </c>
      <c r="G249" t="s">
        <v>1893</v>
      </c>
      <c r="J249" s="29"/>
      <c r="K249" t="s">
        <v>1894</v>
      </c>
      <c r="N249" t="s">
        <v>1</v>
      </c>
      <c r="O249" t="s">
        <v>2276</v>
      </c>
      <c r="S249" t="s">
        <v>1</v>
      </c>
      <c r="T249" t="s">
        <v>2528</v>
      </c>
    </row>
    <row r="250" spans="2:20" x14ac:dyDescent="0.4">
      <c r="B250" s="3"/>
      <c r="C250" t="s">
        <v>1895</v>
      </c>
      <c r="F250" s="3" t="s">
        <v>1196</v>
      </c>
      <c r="G250" t="s">
        <v>1895</v>
      </c>
      <c r="J250" s="3"/>
      <c r="K250" t="s">
        <v>1896</v>
      </c>
      <c r="N250" t="s">
        <v>1</v>
      </c>
      <c r="O250" t="s">
        <v>2277</v>
      </c>
      <c r="S250" t="s">
        <v>1</v>
      </c>
      <c r="T250" t="s">
        <v>2529</v>
      </c>
    </row>
    <row r="251" spans="2:20" x14ac:dyDescent="0.4">
      <c r="B251" s="3"/>
      <c r="C251" t="s">
        <v>1897</v>
      </c>
      <c r="F251" s="3" t="s">
        <v>1197</v>
      </c>
      <c r="G251" t="s">
        <v>1897</v>
      </c>
      <c r="J251" s="3"/>
      <c r="K251" t="s">
        <v>1898</v>
      </c>
      <c r="N251" s="3"/>
      <c r="O251" t="s">
        <v>2278</v>
      </c>
      <c r="S251" t="s">
        <v>1</v>
      </c>
      <c r="T251" t="s">
        <v>2530</v>
      </c>
    </row>
    <row r="252" spans="2:20" x14ac:dyDescent="0.4">
      <c r="B252" t="s">
        <v>1</v>
      </c>
      <c r="C252" t="s">
        <v>1899</v>
      </c>
      <c r="F252" t="s">
        <v>441</v>
      </c>
      <c r="G252" t="s">
        <v>1899</v>
      </c>
      <c r="J252" t="s">
        <v>441</v>
      </c>
      <c r="K252" t="s">
        <v>1900</v>
      </c>
      <c r="N252" s="34"/>
      <c r="O252" t="s">
        <v>2279</v>
      </c>
      <c r="S252" s="3"/>
      <c r="T252" t="s">
        <v>2531</v>
      </c>
    </row>
    <row r="253" spans="2:20" x14ac:dyDescent="0.4">
      <c r="B253" t="s">
        <v>1</v>
      </c>
      <c r="C253" t="s">
        <v>1901</v>
      </c>
      <c r="F253" t="s">
        <v>441</v>
      </c>
      <c r="G253" t="s">
        <v>1901</v>
      </c>
      <c r="J253" t="s">
        <v>441</v>
      </c>
      <c r="K253" t="s">
        <v>1902</v>
      </c>
      <c r="N253" s="34"/>
      <c r="O253" t="s">
        <v>2280</v>
      </c>
      <c r="S253" s="40"/>
      <c r="T253" t="s">
        <v>2532</v>
      </c>
    </row>
    <row r="254" spans="2:20" x14ac:dyDescent="0.4">
      <c r="B254" t="s">
        <v>1</v>
      </c>
      <c r="C254" t="s">
        <v>1903</v>
      </c>
      <c r="F254" t="s">
        <v>441</v>
      </c>
      <c r="G254" t="s">
        <v>1903</v>
      </c>
      <c r="J254" t="s">
        <v>441</v>
      </c>
      <c r="K254" t="s">
        <v>528</v>
      </c>
      <c r="N254" s="34"/>
      <c r="O254" t="s">
        <v>2281</v>
      </c>
      <c r="S254" s="3"/>
      <c r="T254" t="s">
        <v>2533</v>
      </c>
    </row>
    <row r="255" spans="2:20" x14ac:dyDescent="0.4">
      <c r="B255" s="3"/>
      <c r="C255" t="s">
        <v>1904</v>
      </c>
      <c r="F255" s="3" t="s">
        <v>1201</v>
      </c>
      <c r="G255" t="s">
        <v>1904</v>
      </c>
      <c r="J255" s="3"/>
      <c r="K255" t="s">
        <v>529</v>
      </c>
      <c r="N255" s="34"/>
      <c r="O255" t="s">
        <v>2282</v>
      </c>
      <c r="S255" s="41"/>
      <c r="T255" t="s">
        <v>278</v>
      </c>
    </row>
    <row r="256" spans="2:20" x14ac:dyDescent="0.4">
      <c r="B256" s="3"/>
      <c r="C256" t="s">
        <v>1905</v>
      </c>
      <c r="F256" s="3" t="s">
        <v>1202</v>
      </c>
      <c r="G256" t="s">
        <v>1905</v>
      </c>
      <c r="J256" s="3"/>
      <c r="K256" t="s">
        <v>530</v>
      </c>
      <c r="N256" s="3"/>
      <c r="O256" t="s">
        <v>2283</v>
      </c>
      <c r="S256" s="41"/>
      <c r="T256" t="s">
        <v>279</v>
      </c>
    </row>
    <row r="257" spans="2:20" x14ac:dyDescent="0.4">
      <c r="B257" s="29"/>
      <c r="C257" t="s">
        <v>1906</v>
      </c>
      <c r="F257" s="29" t="s">
        <v>1203</v>
      </c>
      <c r="G257" t="s">
        <v>1906</v>
      </c>
      <c r="J257" s="29"/>
      <c r="K257" t="s">
        <v>531</v>
      </c>
      <c r="N257" t="s">
        <v>1</v>
      </c>
      <c r="O257" t="s">
        <v>2284</v>
      </c>
      <c r="S257" s="41"/>
      <c r="T257" t="s">
        <v>280</v>
      </c>
    </row>
    <row r="258" spans="2:20" x14ac:dyDescent="0.4">
      <c r="B258" s="29"/>
      <c r="C258" t="s">
        <v>1907</v>
      </c>
      <c r="F258" s="29" t="s">
        <v>1204</v>
      </c>
      <c r="G258" t="s">
        <v>1907</v>
      </c>
      <c r="J258" s="29"/>
      <c r="K258" t="s">
        <v>532</v>
      </c>
      <c r="N258" t="s">
        <v>1</v>
      </c>
      <c r="O258" t="s">
        <v>2285</v>
      </c>
      <c r="S258" s="41"/>
      <c r="T258" t="s">
        <v>281</v>
      </c>
    </row>
    <row r="259" spans="2:20" x14ac:dyDescent="0.4">
      <c r="B259" s="29"/>
      <c r="C259" t="s">
        <v>1908</v>
      </c>
      <c r="F259" s="29" t="s">
        <v>1205</v>
      </c>
      <c r="G259" t="s">
        <v>1908</v>
      </c>
      <c r="J259" s="29"/>
      <c r="K259" t="s">
        <v>533</v>
      </c>
      <c r="N259" t="s">
        <v>1</v>
      </c>
      <c r="O259" t="s">
        <v>2286</v>
      </c>
      <c r="S259" s="41"/>
      <c r="T259" t="s">
        <v>282</v>
      </c>
    </row>
    <row r="260" spans="2:20" x14ac:dyDescent="0.4">
      <c r="B260" s="3"/>
      <c r="C260" t="s">
        <v>1909</v>
      </c>
      <c r="F260" s="3" t="s">
        <v>1206</v>
      </c>
      <c r="G260" t="s">
        <v>1909</v>
      </c>
      <c r="J260" s="3"/>
      <c r="K260" t="s">
        <v>534</v>
      </c>
      <c r="N260" s="3"/>
      <c r="O260" t="s">
        <v>2287</v>
      </c>
      <c r="S260" s="41"/>
      <c r="T260" t="s">
        <v>283</v>
      </c>
    </row>
    <row r="261" spans="2:20" x14ac:dyDescent="0.4">
      <c r="B261" s="3"/>
      <c r="C261" t="s">
        <v>1910</v>
      </c>
      <c r="F261" s="3" t="s">
        <v>1207</v>
      </c>
      <c r="G261" t="s">
        <v>1910</v>
      </c>
      <c r="J261" s="3"/>
      <c r="K261" t="s">
        <v>535</v>
      </c>
      <c r="N261" s="34"/>
      <c r="O261" t="s">
        <v>2288</v>
      </c>
      <c r="S261" s="41"/>
      <c r="T261" t="s">
        <v>284</v>
      </c>
    </row>
    <row r="262" spans="2:20" x14ac:dyDescent="0.4">
      <c r="B262" s="27"/>
      <c r="C262" t="s">
        <v>1911</v>
      </c>
      <c r="F262" s="3" t="s">
        <v>477</v>
      </c>
      <c r="G262" t="s">
        <v>1911</v>
      </c>
      <c r="J262" s="3"/>
      <c r="K262" t="s">
        <v>536</v>
      </c>
      <c r="N262" s="34"/>
      <c r="O262" t="s">
        <v>2289</v>
      </c>
      <c r="S262" s="3"/>
      <c r="T262" t="s">
        <v>285</v>
      </c>
    </row>
    <row r="263" spans="2:20" x14ac:dyDescent="0.4">
      <c r="B263" s="27"/>
      <c r="C263" t="s">
        <v>1912</v>
      </c>
      <c r="F263" s="3" t="s">
        <v>478</v>
      </c>
      <c r="G263" t="s">
        <v>1912</v>
      </c>
      <c r="J263" s="3"/>
      <c r="K263" t="s">
        <v>537</v>
      </c>
      <c r="N263" s="34"/>
      <c r="O263" t="s">
        <v>2290</v>
      </c>
      <c r="S263" s="3"/>
      <c r="T263" t="s">
        <v>286</v>
      </c>
    </row>
    <row r="264" spans="2:20" x14ac:dyDescent="0.4">
      <c r="B264" s="27"/>
      <c r="C264" t="s">
        <v>1913</v>
      </c>
      <c r="F264" s="3" t="s">
        <v>479</v>
      </c>
      <c r="G264" t="s">
        <v>1913</v>
      </c>
      <c r="J264" s="3"/>
      <c r="K264" t="s">
        <v>538</v>
      </c>
      <c r="N264" s="34"/>
      <c r="O264" t="s">
        <v>2291</v>
      </c>
      <c r="S264" s="3"/>
      <c r="T264" t="s">
        <v>287</v>
      </c>
    </row>
    <row r="265" spans="2:20" x14ac:dyDescent="0.4">
      <c r="B265" s="25"/>
      <c r="C265" t="s">
        <v>1914</v>
      </c>
      <c r="F265" s="3" t="s">
        <v>480</v>
      </c>
      <c r="G265" t="s">
        <v>1914</v>
      </c>
      <c r="J265" s="3"/>
      <c r="K265" t="s">
        <v>539</v>
      </c>
      <c r="N265" s="3"/>
      <c r="O265" t="s">
        <v>2292</v>
      </c>
      <c r="S265" s="3"/>
      <c r="T265" t="s">
        <v>288</v>
      </c>
    </row>
    <row r="266" spans="2:20" x14ac:dyDescent="0.4">
      <c r="B266" s="25"/>
      <c r="C266" t="s">
        <v>1915</v>
      </c>
      <c r="F266" s="3" t="s">
        <v>481</v>
      </c>
      <c r="G266" t="s">
        <v>1915</v>
      </c>
      <c r="J266" s="3"/>
      <c r="K266" t="s">
        <v>540</v>
      </c>
      <c r="N266" t="s">
        <v>1</v>
      </c>
      <c r="O266" t="s">
        <v>2305</v>
      </c>
      <c r="S266" s="40"/>
      <c r="T266" t="s">
        <v>289</v>
      </c>
    </row>
    <row r="267" spans="2:20" x14ac:dyDescent="0.4">
      <c r="B267" s="25"/>
      <c r="C267" t="s">
        <v>1916</v>
      </c>
      <c r="F267" s="3" t="s">
        <v>1208</v>
      </c>
      <c r="G267" t="s">
        <v>1916</v>
      </c>
      <c r="J267" s="3"/>
      <c r="K267" t="s">
        <v>541</v>
      </c>
      <c r="N267" t="s">
        <v>1</v>
      </c>
      <c r="O267" t="s">
        <v>2306</v>
      </c>
      <c r="S267" s="40"/>
      <c r="T267" t="s">
        <v>290</v>
      </c>
    </row>
    <row r="268" spans="2:20" x14ac:dyDescent="0.4">
      <c r="B268" s="25"/>
      <c r="C268" t="s">
        <v>1917</v>
      </c>
      <c r="F268" s="3" t="s">
        <v>1209</v>
      </c>
      <c r="G268" t="s">
        <v>1917</v>
      </c>
      <c r="J268" s="3"/>
      <c r="K268" t="s">
        <v>542</v>
      </c>
      <c r="N268" t="s">
        <v>1</v>
      </c>
      <c r="O268" t="s">
        <v>2307</v>
      </c>
      <c r="S268" s="40"/>
      <c r="T268" t="s">
        <v>291</v>
      </c>
    </row>
    <row r="269" spans="2:20" x14ac:dyDescent="0.4">
      <c r="B269" s="25"/>
      <c r="C269" t="s">
        <v>1918</v>
      </c>
      <c r="F269" s="3" t="s">
        <v>1210</v>
      </c>
      <c r="G269" t="s">
        <v>1918</v>
      </c>
      <c r="J269" s="3"/>
      <c r="K269" t="s">
        <v>543</v>
      </c>
      <c r="N269" t="s">
        <v>1</v>
      </c>
      <c r="O269" t="s">
        <v>2308</v>
      </c>
      <c r="S269" s="42"/>
      <c r="T269" t="s">
        <v>292</v>
      </c>
    </row>
    <row r="270" spans="2:20" x14ac:dyDescent="0.4">
      <c r="B270" s="27"/>
      <c r="C270" t="s">
        <v>1919</v>
      </c>
      <c r="F270" s="3" t="s">
        <v>1211</v>
      </c>
      <c r="G270" t="s">
        <v>1919</v>
      </c>
      <c r="J270" s="3"/>
      <c r="K270" t="s">
        <v>544</v>
      </c>
      <c r="N270" t="s">
        <v>1</v>
      </c>
      <c r="O270" t="s">
        <v>2309</v>
      </c>
      <c r="S270" s="42"/>
      <c r="T270" t="s">
        <v>293</v>
      </c>
    </row>
    <row r="271" spans="2:20" x14ac:dyDescent="0.4">
      <c r="B271" s="3"/>
      <c r="C271" t="s">
        <v>1920</v>
      </c>
      <c r="F271" s="3" t="s">
        <v>1212</v>
      </c>
      <c r="G271" t="s">
        <v>1920</v>
      </c>
      <c r="J271" s="3"/>
      <c r="K271" t="s">
        <v>545</v>
      </c>
      <c r="N271" t="s">
        <v>1</v>
      </c>
      <c r="O271" t="s">
        <v>2310</v>
      </c>
      <c r="S271" s="3"/>
      <c r="T271" t="s">
        <v>294</v>
      </c>
    </row>
    <row r="272" spans="2:20" x14ac:dyDescent="0.4">
      <c r="B272" s="3"/>
      <c r="C272" t="s">
        <v>1921</v>
      </c>
      <c r="F272" s="3" t="s">
        <v>1213</v>
      </c>
      <c r="G272" t="s">
        <v>1921</v>
      </c>
      <c r="J272" s="3"/>
      <c r="K272" t="s">
        <v>546</v>
      </c>
      <c r="N272" t="s">
        <v>1</v>
      </c>
      <c r="O272" t="s">
        <v>2311</v>
      </c>
      <c r="S272" s="40"/>
      <c r="T272" t="s">
        <v>295</v>
      </c>
    </row>
    <row r="273" spans="2:20" x14ac:dyDescent="0.4">
      <c r="B273" s="27"/>
      <c r="C273" t="s">
        <v>1922</v>
      </c>
      <c r="F273" s="3" t="s">
        <v>1214</v>
      </c>
      <c r="G273" t="s">
        <v>1922</v>
      </c>
      <c r="J273" s="3"/>
      <c r="K273" t="s">
        <v>547</v>
      </c>
      <c r="N273" t="s">
        <v>1</v>
      </c>
      <c r="O273" t="s">
        <v>2312</v>
      </c>
      <c r="S273" s="40"/>
      <c r="T273" t="s">
        <v>296</v>
      </c>
    </row>
    <row r="274" spans="2:20" x14ac:dyDescent="0.4">
      <c r="B274" s="25"/>
      <c r="C274" t="s">
        <v>1923</v>
      </c>
      <c r="F274" s="3" t="s">
        <v>1215</v>
      </c>
      <c r="G274" t="s">
        <v>1923</v>
      </c>
      <c r="J274" s="3"/>
      <c r="K274" t="s">
        <v>548</v>
      </c>
      <c r="N274" s="3"/>
      <c r="O274" t="s">
        <v>2313</v>
      </c>
      <c r="S274" s="40"/>
      <c r="T274" t="s">
        <v>297</v>
      </c>
    </row>
    <row r="275" spans="2:20" x14ac:dyDescent="0.4">
      <c r="B275" s="25"/>
      <c r="C275" t="s">
        <v>1924</v>
      </c>
      <c r="F275" s="3" t="s">
        <v>1216</v>
      </c>
      <c r="G275" t="s">
        <v>1924</v>
      </c>
      <c r="J275" s="3"/>
      <c r="K275" t="s">
        <v>549</v>
      </c>
      <c r="N275" s="3"/>
      <c r="O275" t="s">
        <v>2314</v>
      </c>
      <c r="S275" s="40"/>
      <c r="T275" t="s">
        <v>298</v>
      </c>
    </row>
    <row r="276" spans="2:20" x14ac:dyDescent="0.4">
      <c r="B276" s="25"/>
      <c r="C276" t="s">
        <v>1925</v>
      </c>
      <c r="F276" s="3" t="s">
        <v>1217</v>
      </c>
      <c r="G276" t="s">
        <v>1925</v>
      </c>
      <c r="J276" s="3"/>
      <c r="K276" t="s">
        <v>550</v>
      </c>
      <c r="N276" s="34"/>
      <c r="O276" t="s">
        <v>2315</v>
      </c>
      <c r="S276" s="40"/>
      <c r="T276" t="s">
        <v>299</v>
      </c>
    </row>
    <row r="277" spans="2:20" x14ac:dyDescent="0.4">
      <c r="B277" s="25"/>
      <c r="C277" t="s">
        <v>1926</v>
      </c>
      <c r="F277" s="3" t="s">
        <v>1218</v>
      </c>
      <c r="G277" t="s">
        <v>1926</v>
      </c>
      <c r="J277" s="3"/>
      <c r="K277" t="s">
        <v>551</v>
      </c>
      <c r="N277" s="34"/>
      <c r="O277" t="s">
        <v>2316</v>
      </c>
      <c r="S277" s="3"/>
      <c r="T277" t="s">
        <v>300</v>
      </c>
    </row>
    <row r="278" spans="2:20" x14ac:dyDescent="0.4">
      <c r="B278" s="25"/>
      <c r="C278" t="s">
        <v>1927</v>
      </c>
      <c r="F278" s="3" t="s">
        <v>1219</v>
      </c>
      <c r="G278" t="s">
        <v>1927</v>
      </c>
      <c r="J278" s="3"/>
      <c r="K278" t="s">
        <v>552</v>
      </c>
      <c r="N278" s="34"/>
      <c r="O278" t="s">
        <v>2317</v>
      </c>
      <c r="S278" s="40"/>
      <c r="T278" t="s">
        <v>2534</v>
      </c>
    </row>
    <row r="279" spans="2:20" x14ac:dyDescent="0.4">
      <c r="B279" s="27"/>
      <c r="C279" t="s">
        <v>1928</v>
      </c>
      <c r="F279" s="3" t="s">
        <v>1220</v>
      </c>
      <c r="G279" t="s">
        <v>1928</v>
      </c>
      <c r="J279" s="3"/>
      <c r="K279" t="s">
        <v>553</v>
      </c>
      <c r="N279" s="34"/>
      <c r="O279" t="s">
        <v>2318</v>
      </c>
      <c r="S279" s="3"/>
      <c r="T279" t="s">
        <v>2535</v>
      </c>
    </row>
    <row r="280" spans="2:20" x14ac:dyDescent="0.4">
      <c r="B280" s="27"/>
      <c r="C280" t="s">
        <v>1929</v>
      </c>
      <c r="F280" s="3" t="s">
        <v>1221</v>
      </c>
      <c r="G280" t="s">
        <v>1929</v>
      </c>
      <c r="J280" s="3"/>
      <c r="K280" t="s">
        <v>554</v>
      </c>
      <c r="N280" s="34"/>
      <c r="O280" t="s">
        <v>2319</v>
      </c>
      <c r="S280" t="s">
        <v>1</v>
      </c>
      <c r="T280" t="s">
        <v>2536</v>
      </c>
    </row>
    <row r="281" spans="2:20" x14ac:dyDescent="0.4">
      <c r="B281" s="27"/>
      <c r="C281" t="s">
        <v>1930</v>
      </c>
      <c r="F281" s="3" t="s">
        <v>1222</v>
      </c>
      <c r="G281" t="s">
        <v>1930</v>
      </c>
      <c r="J281" s="3"/>
      <c r="K281" t="s">
        <v>555</v>
      </c>
      <c r="N281" s="3"/>
      <c r="O281" t="s">
        <v>2320</v>
      </c>
      <c r="S281" t="s">
        <v>1</v>
      </c>
      <c r="T281" t="s">
        <v>2537</v>
      </c>
    </row>
    <row r="282" spans="2:20" x14ac:dyDescent="0.4">
      <c r="B282" s="3"/>
      <c r="C282" t="s">
        <v>1931</v>
      </c>
      <c r="F282" s="3" t="s">
        <v>1223</v>
      </c>
      <c r="G282" t="s">
        <v>1931</v>
      </c>
      <c r="J282" s="3"/>
      <c r="K282" t="s">
        <v>556</v>
      </c>
      <c r="N282" s="3"/>
      <c r="O282" t="s">
        <v>2321</v>
      </c>
      <c r="S282" t="s">
        <v>1</v>
      </c>
      <c r="T282" t="s">
        <v>2538</v>
      </c>
    </row>
    <row r="283" spans="2:20" x14ac:dyDescent="0.4">
      <c r="B283" s="3"/>
      <c r="C283" t="s">
        <v>1932</v>
      </c>
      <c r="F283" s="3" t="s">
        <v>1224</v>
      </c>
      <c r="G283" t="s">
        <v>1932</v>
      </c>
      <c r="J283" s="3"/>
      <c r="K283" t="s">
        <v>557</v>
      </c>
      <c r="N283" s="3"/>
      <c r="O283" t="s">
        <v>2322</v>
      </c>
      <c r="S283" t="s">
        <v>1</v>
      </c>
      <c r="T283" t="s">
        <v>2539</v>
      </c>
    </row>
    <row r="284" spans="2:20" x14ac:dyDescent="0.4">
      <c r="B284" s="29"/>
      <c r="C284" t="s">
        <v>1933</v>
      </c>
      <c r="F284" s="29" t="s">
        <v>1225</v>
      </c>
      <c r="G284" t="s">
        <v>1933</v>
      </c>
      <c r="J284" s="29"/>
      <c r="K284" t="s">
        <v>558</v>
      </c>
      <c r="N284" s="34"/>
      <c r="O284" t="s">
        <v>2323</v>
      </c>
      <c r="S284" t="s">
        <v>1</v>
      </c>
      <c r="T284" t="s">
        <v>2869</v>
      </c>
    </row>
    <row r="285" spans="2:20" x14ac:dyDescent="0.4">
      <c r="B285" s="29"/>
      <c r="C285" t="s">
        <v>1934</v>
      </c>
      <c r="F285" s="29" t="s">
        <v>1226</v>
      </c>
      <c r="G285" t="s">
        <v>1934</v>
      </c>
      <c r="J285" s="29"/>
      <c r="K285" t="s">
        <v>559</v>
      </c>
      <c r="N285" s="34"/>
      <c r="O285" t="s">
        <v>2324</v>
      </c>
      <c r="S285" t="s">
        <v>1</v>
      </c>
      <c r="T285" t="s">
        <v>2870</v>
      </c>
    </row>
    <row r="286" spans="2:20" x14ac:dyDescent="0.4">
      <c r="B286" s="29"/>
      <c r="C286" t="s">
        <v>1935</v>
      </c>
      <c r="F286" s="29" t="s">
        <v>1227</v>
      </c>
      <c r="G286" t="s">
        <v>1935</v>
      </c>
      <c r="J286" s="29"/>
      <c r="K286" t="s">
        <v>560</v>
      </c>
      <c r="N286" s="34"/>
      <c r="O286" t="s">
        <v>2325</v>
      </c>
      <c r="S286" t="s">
        <v>1</v>
      </c>
      <c r="T286" t="s">
        <v>2871</v>
      </c>
    </row>
    <row r="287" spans="2:20" x14ac:dyDescent="0.4">
      <c r="B287" s="3"/>
      <c r="C287" t="s">
        <v>1936</v>
      </c>
      <c r="F287" s="3" t="s">
        <v>1228</v>
      </c>
      <c r="G287" t="s">
        <v>1936</v>
      </c>
      <c r="J287" s="3"/>
      <c r="K287" t="s">
        <v>561</v>
      </c>
      <c r="N287" s="34"/>
      <c r="O287" t="s">
        <v>2326</v>
      </c>
      <c r="S287" t="s">
        <v>1</v>
      </c>
      <c r="T287" t="s">
        <v>2872</v>
      </c>
    </row>
    <row r="288" spans="2:20" x14ac:dyDescent="0.4">
      <c r="B288" s="3"/>
      <c r="C288" t="s">
        <v>1937</v>
      </c>
      <c r="F288" s="3" t="s">
        <v>482</v>
      </c>
      <c r="G288" t="s">
        <v>1937</v>
      </c>
      <c r="J288" s="3"/>
      <c r="K288" t="s">
        <v>562</v>
      </c>
      <c r="N288" s="3"/>
      <c r="O288" t="s">
        <v>2327</v>
      </c>
      <c r="S288" t="s">
        <v>1</v>
      </c>
      <c r="T288" t="s">
        <v>2873</v>
      </c>
    </row>
    <row r="289" spans="2:20" x14ac:dyDescent="0.4">
      <c r="B289" t="s">
        <v>1</v>
      </c>
      <c r="C289" t="s">
        <v>1938</v>
      </c>
      <c r="F289" t="s">
        <v>441</v>
      </c>
      <c r="G289" t="s">
        <v>1938</v>
      </c>
      <c r="J289" t="s">
        <v>441</v>
      </c>
      <c r="K289" t="s">
        <v>563</v>
      </c>
      <c r="N289" t="s">
        <v>1</v>
      </c>
      <c r="O289" t="s">
        <v>2328</v>
      </c>
      <c r="S289" t="s">
        <v>1</v>
      </c>
      <c r="T289" t="s">
        <v>2874</v>
      </c>
    </row>
    <row r="290" spans="2:20" x14ac:dyDescent="0.4">
      <c r="B290" t="s">
        <v>1</v>
      </c>
      <c r="C290" t="s">
        <v>1939</v>
      </c>
      <c r="F290" t="s">
        <v>441</v>
      </c>
      <c r="G290" t="s">
        <v>1939</v>
      </c>
      <c r="J290" t="s">
        <v>441</v>
      </c>
      <c r="K290" t="s">
        <v>574</v>
      </c>
      <c r="N290" t="s">
        <v>1</v>
      </c>
      <c r="O290" t="s">
        <v>2341</v>
      </c>
      <c r="S290" t="s">
        <v>1</v>
      </c>
      <c r="T290" t="s">
        <v>2875</v>
      </c>
    </row>
    <row r="291" spans="2:20" x14ac:dyDescent="0.4">
      <c r="B291" s="3"/>
      <c r="C291" t="s">
        <v>1940</v>
      </c>
      <c r="F291" s="3" t="s">
        <v>485</v>
      </c>
      <c r="G291" t="s">
        <v>1940</v>
      </c>
      <c r="J291" s="3"/>
      <c r="K291" t="s">
        <v>575</v>
      </c>
      <c r="N291" t="s">
        <v>1</v>
      </c>
      <c r="O291" t="s">
        <v>2342</v>
      </c>
      <c r="S291" t="s">
        <v>1</v>
      </c>
      <c r="T291" t="s">
        <v>2876</v>
      </c>
    </row>
    <row r="292" spans="2:20" x14ac:dyDescent="0.4">
      <c r="B292" s="29"/>
      <c r="C292" t="s">
        <v>1941</v>
      </c>
      <c r="F292" s="29" t="s">
        <v>486</v>
      </c>
      <c r="G292" t="s">
        <v>1941</v>
      </c>
      <c r="J292" s="29"/>
      <c r="K292" t="s">
        <v>576</v>
      </c>
      <c r="N292" t="s">
        <v>1</v>
      </c>
      <c r="O292" t="s">
        <v>2343</v>
      </c>
      <c r="S292" t="s">
        <v>1</v>
      </c>
      <c r="T292" t="s">
        <v>2877</v>
      </c>
    </row>
    <row r="293" spans="2:20" x14ac:dyDescent="0.4">
      <c r="B293" s="29"/>
      <c r="C293" t="s">
        <v>1942</v>
      </c>
      <c r="F293" s="29" t="s">
        <v>1229</v>
      </c>
      <c r="G293" t="s">
        <v>1942</v>
      </c>
      <c r="J293" s="29"/>
      <c r="K293" t="s">
        <v>577</v>
      </c>
      <c r="N293" t="s">
        <v>1</v>
      </c>
      <c r="O293" t="s">
        <v>2344</v>
      </c>
      <c r="S293" t="s">
        <v>1</v>
      </c>
      <c r="T293" t="s">
        <v>2878</v>
      </c>
    </row>
    <row r="294" spans="2:20" x14ac:dyDescent="0.4">
      <c r="B294" s="29"/>
      <c r="C294" t="s">
        <v>1943</v>
      </c>
      <c r="F294" s="29" t="s">
        <v>1230</v>
      </c>
      <c r="G294" t="s">
        <v>1943</v>
      </c>
      <c r="J294" s="29"/>
      <c r="K294" t="s">
        <v>578</v>
      </c>
      <c r="N294" t="s">
        <v>1</v>
      </c>
      <c r="O294" t="s">
        <v>2345</v>
      </c>
      <c r="S294" t="s">
        <v>1</v>
      </c>
      <c r="T294" t="s">
        <v>2879</v>
      </c>
    </row>
    <row r="295" spans="2:20" x14ac:dyDescent="0.4">
      <c r="B295" s="29"/>
      <c r="C295" t="s">
        <v>1944</v>
      </c>
      <c r="F295" s="29" t="s">
        <v>1231</v>
      </c>
      <c r="G295" t="s">
        <v>1944</v>
      </c>
      <c r="J295" s="29"/>
      <c r="K295" t="s">
        <v>579</v>
      </c>
      <c r="N295" t="s">
        <v>1</v>
      </c>
      <c r="O295" t="s">
        <v>2346</v>
      </c>
      <c r="S295" t="s">
        <v>1</v>
      </c>
      <c r="T295" t="s">
        <v>2880</v>
      </c>
    </row>
    <row r="296" spans="2:20" x14ac:dyDescent="0.4">
      <c r="B296" s="3"/>
      <c r="C296" t="s">
        <v>1945</v>
      </c>
      <c r="F296" s="3" t="s">
        <v>1232</v>
      </c>
      <c r="G296" t="s">
        <v>1945</v>
      </c>
      <c r="J296" s="3"/>
      <c r="K296" t="s">
        <v>580</v>
      </c>
      <c r="N296" t="s">
        <v>1</v>
      </c>
      <c r="O296" t="s">
        <v>2347</v>
      </c>
      <c r="S296" t="s">
        <v>1</v>
      </c>
      <c r="T296" t="s">
        <v>2540</v>
      </c>
    </row>
    <row r="297" spans="2:20" x14ac:dyDescent="0.4">
      <c r="B297" s="27"/>
      <c r="C297" t="s">
        <v>1946</v>
      </c>
      <c r="F297" s="30" t="s">
        <v>1233</v>
      </c>
      <c r="G297" t="s">
        <v>1946</v>
      </c>
      <c r="J297" s="3"/>
      <c r="K297" t="s">
        <v>581</v>
      </c>
      <c r="N297" s="3"/>
      <c r="O297" t="s">
        <v>2348</v>
      </c>
      <c r="S297" t="s">
        <v>1</v>
      </c>
      <c r="T297" t="s">
        <v>2541</v>
      </c>
    </row>
    <row r="298" spans="2:20" x14ac:dyDescent="0.4">
      <c r="B298" s="25"/>
      <c r="C298" t="s">
        <v>1947</v>
      </c>
      <c r="F298" s="27" t="s">
        <v>1234</v>
      </c>
      <c r="G298" t="s">
        <v>1947</v>
      </c>
      <c r="J298" s="3"/>
      <c r="K298" t="s">
        <v>582</v>
      </c>
      <c r="N298" s="34"/>
      <c r="O298" t="s">
        <v>2349</v>
      </c>
      <c r="S298" t="s">
        <v>1</v>
      </c>
      <c r="T298" t="s">
        <v>2542</v>
      </c>
    </row>
    <row r="299" spans="2:20" x14ac:dyDescent="0.4">
      <c r="B299" s="25"/>
      <c r="C299" t="s">
        <v>1948</v>
      </c>
      <c r="F299" s="27" t="s">
        <v>1235</v>
      </c>
      <c r="G299" t="s">
        <v>1948</v>
      </c>
      <c r="J299" s="3"/>
      <c r="K299" t="s">
        <v>583</v>
      </c>
      <c r="N299" s="34"/>
      <c r="O299" t="s">
        <v>2350</v>
      </c>
      <c r="S299" s="3"/>
      <c r="T299" t="s">
        <v>2543</v>
      </c>
    </row>
    <row r="300" spans="2:20" x14ac:dyDescent="0.4">
      <c r="B300" s="25"/>
      <c r="C300" t="s">
        <v>1949</v>
      </c>
      <c r="F300" s="27" t="s">
        <v>1236</v>
      </c>
      <c r="G300" t="s">
        <v>1949</v>
      </c>
      <c r="J300" s="3"/>
      <c r="K300" t="s">
        <v>584</v>
      </c>
      <c r="N300" s="34"/>
      <c r="O300" t="s">
        <v>2351</v>
      </c>
      <c r="S300" s="40"/>
      <c r="T300" t="s">
        <v>2544</v>
      </c>
    </row>
    <row r="301" spans="2:20" x14ac:dyDescent="0.4">
      <c r="B301" s="25"/>
      <c r="C301" t="s">
        <v>1950</v>
      </c>
      <c r="F301" s="3" t="s">
        <v>1237</v>
      </c>
      <c r="G301" t="s">
        <v>1950</v>
      </c>
      <c r="J301" s="3"/>
      <c r="K301" t="s">
        <v>585</v>
      </c>
      <c r="N301" s="34"/>
      <c r="O301" t="s">
        <v>2352</v>
      </c>
      <c r="S301" s="3"/>
      <c r="T301" t="s">
        <v>2545</v>
      </c>
    </row>
    <row r="302" spans="2:20" x14ac:dyDescent="0.4">
      <c r="B302" s="25"/>
      <c r="C302" t="s">
        <v>1951</v>
      </c>
      <c r="F302" s="3" t="s">
        <v>1238</v>
      </c>
      <c r="G302" t="s">
        <v>1951</v>
      </c>
      <c r="J302" s="3"/>
      <c r="K302" t="s">
        <v>586</v>
      </c>
      <c r="N302" s="34"/>
      <c r="O302" t="s">
        <v>2353</v>
      </c>
      <c r="S302" s="41"/>
      <c r="T302" t="s">
        <v>2546</v>
      </c>
    </row>
    <row r="303" spans="2:20" x14ac:dyDescent="0.4">
      <c r="B303" s="25"/>
      <c r="C303" t="s">
        <v>1952</v>
      </c>
      <c r="F303" s="3" t="s">
        <v>1239</v>
      </c>
      <c r="G303" t="s">
        <v>1952</v>
      </c>
      <c r="J303" s="3"/>
      <c r="K303" t="s">
        <v>587</v>
      </c>
      <c r="N303" s="34"/>
      <c r="O303" t="s">
        <v>2354</v>
      </c>
      <c r="S303" s="41"/>
      <c r="T303" t="s">
        <v>301</v>
      </c>
    </row>
    <row r="304" spans="2:20" x14ac:dyDescent="0.4">
      <c r="B304" s="25"/>
      <c r="C304" t="s">
        <v>1953</v>
      </c>
      <c r="F304" s="3" t="s">
        <v>1240</v>
      </c>
      <c r="G304" t="s">
        <v>1953</v>
      </c>
      <c r="J304" s="3"/>
      <c r="K304" t="s">
        <v>588</v>
      </c>
      <c r="N304" s="34"/>
      <c r="O304" t="s">
        <v>2355</v>
      </c>
      <c r="S304" s="41"/>
      <c r="T304" t="s">
        <v>302</v>
      </c>
    </row>
    <row r="305" spans="2:20" x14ac:dyDescent="0.4">
      <c r="B305" s="3"/>
      <c r="C305" t="s">
        <v>1954</v>
      </c>
      <c r="F305" s="3" t="s">
        <v>1241</v>
      </c>
      <c r="G305" t="s">
        <v>1954</v>
      </c>
      <c r="J305" s="3"/>
      <c r="K305" t="s">
        <v>589</v>
      </c>
      <c r="N305" s="34"/>
      <c r="O305" t="s">
        <v>2356</v>
      </c>
      <c r="S305" s="41"/>
      <c r="T305" t="s">
        <v>303</v>
      </c>
    </row>
    <row r="306" spans="2:20" x14ac:dyDescent="0.4">
      <c r="B306" s="27"/>
      <c r="C306" t="s">
        <v>1955</v>
      </c>
      <c r="F306" s="3" t="s">
        <v>1242</v>
      </c>
      <c r="G306" t="s">
        <v>1955</v>
      </c>
      <c r="J306" s="3"/>
      <c r="K306" t="s">
        <v>590</v>
      </c>
      <c r="N306" s="34"/>
      <c r="O306" t="s">
        <v>2357</v>
      </c>
      <c r="S306" s="41"/>
      <c r="T306" t="s">
        <v>304</v>
      </c>
    </row>
    <row r="307" spans="2:20" x14ac:dyDescent="0.4">
      <c r="B307" s="3"/>
      <c r="C307" t="s">
        <v>1956</v>
      </c>
      <c r="F307" s="3" t="s">
        <v>1243</v>
      </c>
      <c r="G307" t="s">
        <v>1956</v>
      </c>
      <c r="J307" s="3"/>
      <c r="K307" t="s">
        <v>591</v>
      </c>
      <c r="N307" s="34"/>
      <c r="O307" t="s">
        <v>2358</v>
      </c>
      <c r="S307" s="41"/>
      <c r="T307" t="s">
        <v>305</v>
      </c>
    </row>
    <row r="308" spans="2:20" x14ac:dyDescent="0.4">
      <c r="B308" s="3"/>
      <c r="C308" t="s">
        <v>1957</v>
      </c>
      <c r="F308" s="3" t="s">
        <v>1244</v>
      </c>
      <c r="G308" t="s">
        <v>1957</v>
      </c>
      <c r="J308" s="3"/>
      <c r="K308" t="s">
        <v>592</v>
      </c>
      <c r="N308" s="34"/>
      <c r="O308" t="s">
        <v>2359</v>
      </c>
      <c r="S308" s="41"/>
      <c r="T308" t="s">
        <v>306</v>
      </c>
    </row>
    <row r="309" spans="2:20" x14ac:dyDescent="0.4">
      <c r="B309" s="27"/>
      <c r="C309" t="s">
        <v>1958</v>
      </c>
      <c r="F309" s="3" t="s">
        <v>1245</v>
      </c>
      <c r="G309" t="s">
        <v>1958</v>
      </c>
      <c r="J309" s="3"/>
      <c r="K309" t="s">
        <v>593</v>
      </c>
      <c r="N309" s="34"/>
      <c r="O309" t="s">
        <v>2360</v>
      </c>
      <c r="S309" s="3"/>
      <c r="T309" t="s">
        <v>307</v>
      </c>
    </row>
    <row r="310" spans="2:20" x14ac:dyDescent="0.4">
      <c r="B310" s="3"/>
      <c r="C310" t="s">
        <v>1959</v>
      </c>
      <c r="F310" s="3" t="s">
        <v>1246</v>
      </c>
      <c r="G310" t="s">
        <v>1959</v>
      </c>
      <c r="J310" s="3"/>
      <c r="K310" t="s">
        <v>594</v>
      </c>
      <c r="N310" s="34"/>
      <c r="O310" t="s">
        <v>2361</v>
      </c>
      <c r="S310" s="40"/>
      <c r="T310" t="s">
        <v>308</v>
      </c>
    </row>
    <row r="311" spans="2:20" x14ac:dyDescent="0.4">
      <c r="B311" s="25"/>
      <c r="C311" t="s">
        <v>1960</v>
      </c>
      <c r="F311" s="3" t="s">
        <v>1247</v>
      </c>
      <c r="G311" t="s">
        <v>1960</v>
      </c>
      <c r="J311" s="3"/>
      <c r="K311" t="s">
        <v>595</v>
      </c>
      <c r="N311" s="34"/>
      <c r="O311" t="s">
        <v>2362</v>
      </c>
      <c r="S311" s="40"/>
      <c r="T311" t="s">
        <v>309</v>
      </c>
    </row>
    <row r="312" spans="2:20" x14ac:dyDescent="0.4">
      <c r="B312" s="25"/>
      <c r="C312" t="s">
        <v>1961</v>
      </c>
      <c r="F312" s="3" t="s">
        <v>1248</v>
      </c>
      <c r="G312" t="s">
        <v>1961</v>
      </c>
      <c r="J312" s="3"/>
      <c r="K312" t="s">
        <v>596</v>
      </c>
      <c r="N312" s="3"/>
      <c r="O312" t="s">
        <v>2363</v>
      </c>
      <c r="S312" s="42"/>
      <c r="T312" t="s">
        <v>310</v>
      </c>
    </row>
    <row r="313" spans="2:20" x14ac:dyDescent="0.4">
      <c r="B313" s="25"/>
      <c r="C313" t="s">
        <v>1962</v>
      </c>
      <c r="F313" s="3" t="s">
        <v>1249</v>
      </c>
      <c r="G313" t="s">
        <v>1962</v>
      </c>
      <c r="J313" s="3"/>
      <c r="K313" t="s">
        <v>597</v>
      </c>
      <c r="N313" t="s">
        <v>1</v>
      </c>
      <c r="O313" t="s">
        <v>2364</v>
      </c>
      <c r="S313" s="3"/>
      <c r="T313" t="s">
        <v>311</v>
      </c>
    </row>
    <row r="314" spans="2:20" x14ac:dyDescent="0.4">
      <c r="B314" s="25"/>
      <c r="C314" t="s">
        <v>1963</v>
      </c>
      <c r="F314" s="3" t="s">
        <v>487</v>
      </c>
      <c r="G314" t="s">
        <v>1963</v>
      </c>
      <c r="J314" s="3"/>
      <c r="K314" t="s">
        <v>598</v>
      </c>
      <c r="N314" t="s">
        <v>1</v>
      </c>
      <c r="O314" t="s">
        <v>2377</v>
      </c>
      <c r="S314" s="40"/>
      <c r="T314" t="s">
        <v>312</v>
      </c>
    </row>
    <row r="315" spans="2:20" x14ac:dyDescent="0.4">
      <c r="B315" s="25"/>
      <c r="C315" t="s">
        <v>1964</v>
      </c>
      <c r="F315" s="27" t="s">
        <v>488</v>
      </c>
      <c r="G315" t="s">
        <v>1964</v>
      </c>
      <c r="J315" s="3"/>
      <c r="K315" t="s">
        <v>599</v>
      </c>
      <c r="N315" t="s">
        <v>1</v>
      </c>
      <c r="O315" t="s">
        <v>2</v>
      </c>
      <c r="S315" s="40"/>
      <c r="T315" t="s">
        <v>313</v>
      </c>
    </row>
    <row r="316" spans="2:20" x14ac:dyDescent="0.4">
      <c r="B316" s="25"/>
      <c r="C316" t="s">
        <v>1965</v>
      </c>
      <c r="F316" s="27" t="s">
        <v>489</v>
      </c>
      <c r="G316" t="s">
        <v>1965</v>
      </c>
      <c r="J316" s="3"/>
      <c r="K316" t="s">
        <v>600</v>
      </c>
      <c r="N316" t="s">
        <v>1</v>
      </c>
      <c r="O316" t="s">
        <v>3</v>
      </c>
      <c r="S316" s="40"/>
      <c r="T316" t="s">
        <v>314</v>
      </c>
    </row>
    <row r="317" spans="2:20" x14ac:dyDescent="0.4">
      <c r="B317" s="25"/>
      <c r="C317" t="s">
        <v>1966</v>
      </c>
      <c r="F317" s="27" t="s">
        <v>490</v>
      </c>
      <c r="G317" t="s">
        <v>1966</v>
      </c>
      <c r="J317" s="3"/>
      <c r="K317" t="s">
        <v>601</v>
      </c>
      <c r="N317" t="s">
        <v>1</v>
      </c>
      <c r="O317" t="s">
        <v>4</v>
      </c>
      <c r="S317" s="40"/>
      <c r="T317" t="s">
        <v>315</v>
      </c>
    </row>
    <row r="318" spans="2:20" x14ac:dyDescent="0.4">
      <c r="B318" s="27"/>
      <c r="C318" t="s">
        <v>1967</v>
      </c>
      <c r="F318" s="3" t="s">
        <v>491</v>
      </c>
      <c r="G318" t="s">
        <v>1967</v>
      </c>
      <c r="J318" s="3"/>
      <c r="K318" t="s">
        <v>602</v>
      </c>
      <c r="N318" t="s">
        <v>1</v>
      </c>
      <c r="O318" t="s">
        <v>5</v>
      </c>
      <c r="S318" s="42"/>
      <c r="T318" t="s">
        <v>316</v>
      </c>
    </row>
    <row r="319" spans="2:20" x14ac:dyDescent="0.4">
      <c r="B319" s="3"/>
      <c r="C319" t="s">
        <v>1968</v>
      </c>
      <c r="F319" s="3" t="s">
        <v>1250</v>
      </c>
      <c r="G319" t="s">
        <v>1968</v>
      </c>
      <c r="J319" s="3"/>
      <c r="K319" t="s">
        <v>603</v>
      </c>
      <c r="N319" s="3"/>
      <c r="O319" t="s">
        <v>6</v>
      </c>
      <c r="S319" s="42"/>
      <c r="T319" t="s">
        <v>317</v>
      </c>
    </row>
    <row r="320" spans="2:20" x14ac:dyDescent="0.4">
      <c r="B320" s="29"/>
      <c r="C320" t="s">
        <v>1969</v>
      </c>
      <c r="F320" s="29" t="s">
        <v>1251</v>
      </c>
      <c r="G320" t="s">
        <v>1969</v>
      </c>
      <c r="J320" s="29"/>
      <c r="K320" t="s">
        <v>604</v>
      </c>
      <c r="N320" s="3"/>
      <c r="O320" t="s">
        <v>7</v>
      </c>
      <c r="S320" s="3"/>
      <c r="T320" t="s">
        <v>318</v>
      </c>
    </row>
    <row r="321" spans="2:20" x14ac:dyDescent="0.4">
      <c r="B321" s="29"/>
      <c r="C321" t="s">
        <v>1970</v>
      </c>
      <c r="F321" s="29" t="s">
        <v>1252</v>
      </c>
      <c r="G321" t="s">
        <v>1970</v>
      </c>
      <c r="J321" s="29"/>
      <c r="K321" t="s">
        <v>605</v>
      </c>
      <c r="N321" s="34"/>
      <c r="O321" t="s">
        <v>8</v>
      </c>
      <c r="S321" s="40"/>
      <c r="T321" t="s">
        <v>319</v>
      </c>
    </row>
    <row r="322" spans="2:20" x14ac:dyDescent="0.4">
      <c r="B322" s="29"/>
      <c r="C322" t="s">
        <v>1971</v>
      </c>
      <c r="F322" s="29" t="s">
        <v>1253</v>
      </c>
      <c r="G322" t="s">
        <v>1971</v>
      </c>
      <c r="J322" s="29"/>
      <c r="K322" t="s">
        <v>606</v>
      </c>
      <c r="N322" s="34"/>
      <c r="O322" t="s">
        <v>9</v>
      </c>
      <c r="S322" s="40"/>
      <c r="T322" t="s">
        <v>320</v>
      </c>
    </row>
    <row r="323" spans="2:20" x14ac:dyDescent="0.4">
      <c r="B323" s="29"/>
      <c r="C323" t="s">
        <v>1972</v>
      </c>
      <c r="F323" s="29" t="s">
        <v>1254</v>
      </c>
      <c r="G323" t="s">
        <v>1972</v>
      </c>
      <c r="J323" s="29"/>
      <c r="K323" t="s">
        <v>607</v>
      </c>
      <c r="N323" s="34"/>
      <c r="O323" t="s">
        <v>10</v>
      </c>
      <c r="S323" s="40"/>
      <c r="T323" t="s">
        <v>321</v>
      </c>
    </row>
    <row r="324" spans="2:20" x14ac:dyDescent="0.4">
      <c r="B324" s="3"/>
      <c r="C324" t="s">
        <v>1973</v>
      </c>
      <c r="F324" s="3" t="s">
        <v>1255</v>
      </c>
      <c r="G324" t="s">
        <v>1973</v>
      </c>
      <c r="J324" s="3"/>
      <c r="K324" t="s">
        <v>608</v>
      </c>
      <c r="N324" s="34"/>
      <c r="O324" t="s">
        <v>11</v>
      </c>
      <c r="S324" s="40"/>
      <c r="T324" t="s">
        <v>322</v>
      </c>
    </row>
    <row r="325" spans="2:20" x14ac:dyDescent="0.4">
      <c r="B325" t="s">
        <v>1</v>
      </c>
      <c r="C325" t="s">
        <v>1974</v>
      </c>
      <c r="F325" t="s">
        <v>441</v>
      </c>
      <c r="G325" t="s">
        <v>1974</v>
      </c>
      <c r="J325" t="s">
        <v>441</v>
      </c>
      <c r="K325" t="s">
        <v>609</v>
      </c>
      <c r="N325" s="3"/>
      <c r="O325" t="s">
        <v>12</v>
      </c>
      <c r="S325" s="40"/>
      <c r="T325" t="s">
        <v>323</v>
      </c>
    </row>
    <row r="326" spans="2:20" x14ac:dyDescent="0.4">
      <c r="B326" s="3"/>
      <c r="C326" t="s">
        <v>1975</v>
      </c>
      <c r="F326" s="3" t="s">
        <v>1257</v>
      </c>
      <c r="G326" t="s">
        <v>1975</v>
      </c>
      <c r="J326" s="3"/>
      <c r="K326" t="s">
        <v>620</v>
      </c>
      <c r="N326" s="3"/>
      <c r="O326" t="s">
        <v>13</v>
      </c>
      <c r="S326" s="3"/>
      <c r="T326" t="s">
        <v>2547</v>
      </c>
    </row>
    <row r="327" spans="2:20" x14ac:dyDescent="0.4">
      <c r="B327" s="29"/>
      <c r="C327" t="s">
        <v>1976</v>
      </c>
      <c r="F327" s="29" t="s">
        <v>1258</v>
      </c>
      <c r="G327" t="s">
        <v>1976</v>
      </c>
      <c r="J327" s="29"/>
      <c r="K327" t="s">
        <v>621</v>
      </c>
      <c r="N327" s="34"/>
      <c r="O327" t="s">
        <v>14</v>
      </c>
      <c r="S327" s="40"/>
      <c r="T327" t="s">
        <v>2548</v>
      </c>
    </row>
    <row r="328" spans="2:20" x14ac:dyDescent="0.4">
      <c r="B328" s="3"/>
      <c r="C328" t="s">
        <v>1977</v>
      </c>
      <c r="F328" s="3" t="s">
        <v>1259</v>
      </c>
      <c r="G328" t="s">
        <v>1977</v>
      </c>
      <c r="J328" s="3"/>
      <c r="K328" t="s">
        <v>622</v>
      </c>
      <c r="N328" s="34"/>
      <c r="O328" t="s">
        <v>15</v>
      </c>
      <c r="S328" s="3"/>
      <c r="T328" t="s">
        <v>2549</v>
      </c>
    </row>
    <row r="329" spans="2:20" x14ac:dyDescent="0.4">
      <c r="B329" s="29"/>
      <c r="C329" t="s">
        <v>1978</v>
      </c>
      <c r="F329" s="29" t="s">
        <v>1260</v>
      </c>
      <c r="G329" t="s">
        <v>1978</v>
      </c>
      <c r="J329" s="29"/>
      <c r="K329" t="s">
        <v>623</v>
      </c>
      <c r="N329" s="34"/>
      <c r="O329" t="s">
        <v>16</v>
      </c>
      <c r="S329" t="s">
        <v>1</v>
      </c>
      <c r="T329" t="s">
        <v>2550</v>
      </c>
    </row>
    <row r="330" spans="2:20" x14ac:dyDescent="0.4">
      <c r="B330" s="29"/>
      <c r="C330" t="s">
        <v>1979</v>
      </c>
      <c r="F330" s="29" t="s">
        <v>1261</v>
      </c>
      <c r="G330" t="s">
        <v>1979</v>
      </c>
      <c r="J330" s="29"/>
      <c r="K330" t="s">
        <v>624</v>
      </c>
      <c r="N330" s="34"/>
      <c r="O330" t="s">
        <v>17</v>
      </c>
      <c r="S330" t="s">
        <v>1</v>
      </c>
      <c r="T330" t="s">
        <v>2551</v>
      </c>
    </row>
    <row r="331" spans="2:20" x14ac:dyDescent="0.4">
      <c r="B331" s="3"/>
      <c r="C331" t="s">
        <v>1980</v>
      </c>
      <c r="F331" s="3" t="s">
        <v>1262</v>
      </c>
      <c r="G331" t="s">
        <v>1980</v>
      </c>
      <c r="J331" s="3"/>
      <c r="K331" t="s">
        <v>625</v>
      </c>
      <c r="N331" s="34"/>
      <c r="O331" t="s">
        <v>18</v>
      </c>
      <c r="S331" t="s">
        <v>1</v>
      </c>
      <c r="T331" t="s">
        <v>2552</v>
      </c>
    </row>
    <row r="332" spans="2:20" x14ac:dyDescent="0.4">
      <c r="B332" s="27"/>
      <c r="C332" t="s">
        <v>1981</v>
      </c>
      <c r="F332" s="27" t="s">
        <v>1263</v>
      </c>
      <c r="G332" t="s">
        <v>1981</v>
      </c>
      <c r="J332" s="3"/>
      <c r="K332" t="s">
        <v>626</v>
      </c>
      <c r="N332" s="34"/>
      <c r="O332" t="s">
        <v>19</v>
      </c>
      <c r="S332" t="s">
        <v>1</v>
      </c>
      <c r="T332" t="s">
        <v>2881</v>
      </c>
    </row>
    <row r="333" spans="2:20" x14ac:dyDescent="0.4">
      <c r="B333" s="25"/>
      <c r="C333" t="s">
        <v>1982</v>
      </c>
      <c r="F333" s="27" t="s">
        <v>1264</v>
      </c>
      <c r="G333" t="s">
        <v>1982</v>
      </c>
      <c r="J333" s="3"/>
      <c r="K333" t="s">
        <v>627</v>
      </c>
      <c r="N333" s="34"/>
      <c r="O333" t="s">
        <v>20</v>
      </c>
      <c r="S333" t="s">
        <v>1</v>
      </c>
      <c r="T333" t="s">
        <v>2882</v>
      </c>
    </row>
    <row r="334" spans="2:20" x14ac:dyDescent="0.4">
      <c r="B334" s="25"/>
      <c r="C334" t="s">
        <v>1983</v>
      </c>
      <c r="F334" s="25" t="s">
        <v>1265</v>
      </c>
      <c r="G334" t="s">
        <v>1983</v>
      </c>
      <c r="J334" s="3"/>
      <c r="K334" t="s">
        <v>628</v>
      </c>
      <c r="N334" s="3"/>
      <c r="O334" t="s">
        <v>21</v>
      </c>
      <c r="S334" t="s">
        <v>1</v>
      </c>
      <c r="T334" t="s">
        <v>2883</v>
      </c>
    </row>
    <row r="335" spans="2:20" x14ac:dyDescent="0.4">
      <c r="B335" s="25"/>
      <c r="C335" t="s">
        <v>1984</v>
      </c>
      <c r="F335" s="25" t="s">
        <v>1266</v>
      </c>
      <c r="G335" t="s">
        <v>1984</v>
      </c>
      <c r="J335" s="3"/>
      <c r="K335" t="s">
        <v>629</v>
      </c>
      <c r="N335" s="3"/>
      <c r="O335" t="s">
        <v>22</v>
      </c>
      <c r="S335" t="s">
        <v>1</v>
      </c>
      <c r="T335" t="s">
        <v>2884</v>
      </c>
    </row>
    <row r="336" spans="2:20" x14ac:dyDescent="0.4">
      <c r="B336" s="25"/>
      <c r="C336" t="s">
        <v>1985</v>
      </c>
      <c r="F336" s="25" t="s">
        <v>1267</v>
      </c>
      <c r="G336" t="s">
        <v>1985</v>
      </c>
      <c r="J336" s="3"/>
      <c r="K336" t="s">
        <v>630</v>
      </c>
      <c r="N336" t="s">
        <v>1</v>
      </c>
      <c r="O336" t="s">
        <v>23</v>
      </c>
      <c r="S336" t="s">
        <v>1</v>
      </c>
      <c r="T336" t="s">
        <v>2885</v>
      </c>
    </row>
    <row r="337" spans="2:20" x14ac:dyDescent="0.4">
      <c r="B337" s="25"/>
      <c r="C337" t="s">
        <v>1986</v>
      </c>
      <c r="F337" s="27" t="s">
        <v>1268</v>
      </c>
      <c r="G337" t="s">
        <v>1986</v>
      </c>
      <c r="J337" s="3"/>
      <c r="K337" t="s">
        <v>631</v>
      </c>
      <c r="N337" t="s">
        <v>1</v>
      </c>
      <c r="O337" t="s">
        <v>24</v>
      </c>
      <c r="S337" t="s">
        <v>1</v>
      </c>
      <c r="T337" t="s">
        <v>2886</v>
      </c>
    </row>
    <row r="338" spans="2:20" x14ac:dyDescent="0.4">
      <c r="B338" s="25"/>
      <c r="C338" t="s">
        <v>1987</v>
      </c>
      <c r="F338" s="3" t="s">
        <v>1269</v>
      </c>
      <c r="G338" t="s">
        <v>1987</v>
      </c>
      <c r="J338" s="3"/>
      <c r="K338" t="s">
        <v>632</v>
      </c>
      <c r="N338" t="s">
        <v>1</v>
      </c>
      <c r="O338" t="s">
        <v>2390</v>
      </c>
      <c r="S338" t="s">
        <v>1</v>
      </c>
      <c r="T338" t="s">
        <v>2887</v>
      </c>
    </row>
    <row r="339" spans="2:20" x14ac:dyDescent="0.4">
      <c r="B339" s="25"/>
      <c r="C339" t="s">
        <v>1988</v>
      </c>
      <c r="F339" s="3" t="s">
        <v>1270</v>
      </c>
      <c r="G339" t="s">
        <v>1988</v>
      </c>
      <c r="J339" s="3"/>
      <c r="K339" t="s">
        <v>633</v>
      </c>
      <c r="N339" t="s">
        <v>1</v>
      </c>
      <c r="O339" t="s">
        <v>25</v>
      </c>
      <c r="S339" t="s">
        <v>1</v>
      </c>
      <c r="T339" t="s">
        <v>2888</v>
      </c>
    </row>
    <row r="340" spans="2:20" x14ac:dyDescent="0.4">
      <c r="B340" s="25"/>
      <c r="C340" t="s">
        <v>1989</v>
      </c>
      <c r="F340" s="3" t="s">
        <v>492</v>
      </c>
      <c r="G340" t="s">
        <v>1989</v>
      </c>
      <c r="J340" s="3"/>
      <c r="K340" t="s">
        <v>634</v>
      </c>
      <c r="N340" t="s">
        <v>1</v>
      </c>
      <c r="O340" t="s">
        <v>26</v>
      </c>
      <c r="S340" t="s">
        <v>1</v>
      </c>
      <c r="T340" t="s">
        <v>2889</v>
      </c>
    </row>
    <row r="341" spans="2:20" x14ac:dyDescent="0.4">
      <c r="B341" s="25"/>
      <c r="C341" t="s">
        <v>1990</v>
      </c>
      <c r="F341" s="3" t="s">
        <v>493</v>
      </c>
      <c r="G341" t="s">
        <v>1990</v>
      </c>
      <c r="J341" s="3"/>
      <c r="K341" t="s">
        <v>635</v>
      </c>
      <c r="N341" t="s">
        <v>1</v>
      </c>
      <c r="O341" t="s">
        <v>27</v>
      </c>
      <c r="S341" t="s">
        <v>1</v>
      </c>
      <c r="T341" t="s">
        <v>2890</v>
      </c>
    </row>
    <row r="342" spans="2:20" x14ac:dyDescent="0.4">
      <c r="B342" s="27"/>
      <c r="C342" t="s">
        <v>1991</v>
      </c>
      <c r="F342" s="3" t="s">
        <v>494</v>
      </c>
      <c r="G342" t="s">
        <v>1991</v>
      </c>
      <c r="J342" s="3"/>
      <c r="K342" t="s">
        <v>636</v>
      </c>
      <c r="N342" s="3"/>
      <c r="O342" t="s">
        <v>28</v>
      </c>
      <c r="S342" t="s">
        <v>1</v>
      </c>
      <c r="T342" t="s">
        <v>2891</v>
      </c>
    </row>
    <row r="343" spans="2:20" x14ac:dyDescent="0.4">
      <c r="B343" s="3"/>
      <c r="C343" t="s">
        <v>1992</v>
      </c>
      <c r="F343" s="3" t="s">
        <v>495</v>
      </c>
      <c r="G343" t="s">
        <v>1992</v>
      </c>
      <c r="J343" s="3"/>
      <c r="K343" t="s">
        <v>637</v>
      </c>
      <c r="N343" s="34"/>
      <c r="O343" t="s">
        <v>29</v>
      </c>
      <c r="S343" t="s">
        <v>1</v>
      </c>
      <c r="T343" t="s">
        <v>2892</v>
      </c>
    </row>
    <row r="344" spans="2:20" x14ac:dyDescent="0.4">
      <c r="B344" s="3"/>
      <c r="C344" t="s">
        <v>1993</v>
      </c>
      <c r="F344" s="3" t="s">
        <v>496</v>
      </c>
      <c r="G344" t="s">
        <v>1993</v>
      </c>
      <c r="J344" s="3"/>
      <c r="K344" t="s">
        <v>638</v>
      </c>
      <c r="N344" s="34"/>
      <c r="O344" t="s">
        <v>30</v>
      </c>
      <c r="S344" t="s">
        <v>1</v>
      </c>
      <c r="T344" t="s">
        <v>2893</v>
      </c>
    </row>
    <row r="345" spans="2:20" x14ac:dyDescent="0.4">
      <c r="B345" s="27"/>
      <c r="C345" t="s">
        <v>1994</v>
      </c>
      <c r="F345" s="3" t="s">
        <v>1271</v>
      </c>
      <c r="G345" t="s">
        <v>1994</v>
      </c>
      <c r="J345" s="3"/>
      <c r="K345" t="s">
        <v>639</v>
      </c>
      <c r="N345" s="34"/>
      <c r="O345" t="s">
        <v>31</v>
      </c>
      <c r="S345" t="s">
        <v>1</v>
      </c>
      <c r="T345" t="s">
        <v>2894</v>
      </c>
    </row>
    <row r="346" spans="2:20" x14ac:dyDescent="0.4">
      <c r="B346" s="25"/>
      <c r="C346" t="s">
        <v>1995</v>
      </c>
      <c r="F346" s="3" t="s">
        <v>1272</v>
      </c>
      <c r="G346" t="s">
        <v>1995</v>
      </c>
      <c r="J346" s="3"/>
      <c r="K346" t="s">
        <v>640</v>
      </c>
      <c r="N346" s="34"/>
      <c r="O346" t="s">
        <v>32</v>
      </c>
      <c r="S346" s="3"/>
      <c r="T346" t="s">
        <v>2895</v>
      </c>
    </row>
    <row r="347" spans="2:20" x14ac:dyDescent="0.4">
      <c r="B347" s="25"/>
      <c r="C347" t="s">
        <v>1996</v>
      </c>
      <c r="F347" s="3" t="s">
        <v>1273</v>
      </c>
      <c r="G347" t="s">
        <v>1996</v>
      </c>
      <c r="J347" s="3"/>
      <c r="K347" t="s">
        <v>641</v>
      </c>
      <c r="N347" s="34"/>
      <c r="O347" t="s">
        <v>33</v>
      </c>
      <c r="S347" s="40"/>
      <c r="T347" t="s">
        <v>2896</v>
      </c>
    </row>
    <row r="348" spans="2:20" x14ac:dyDescent="0.4">
      <c r="B348" s="25"/>
      <c r="C348" t="s">
        <v>1997</v>
      </c>
      <c r="F348" s="3" t="s">
        <v>1274</v>
      </c>
      <c r="G348" t="s">
        <v>1997</v>
      </c>
      <c r="J348" s="3"/>
      <c r="K348" t="s">
        <v>642</v>
      </c>
      <c r="N348" s="3"/>
      <c r="O348" t="s">
        <v>34</v>
      </c>
      <c r="S348" s="3"/>
      <c r="T348" t="s">
        <v>2897</v>
      </c>
    </row>
    <row r="349" spans="2:20" x14ac:dyDescent="0.4">
      <c r="B349" s="25"/>
      <c r="C349" t="s">
        <v>1998</v>
      </c>
      <c r="F349" s="3" t="s">
        <v>1275</v>
      </c>
      <c r="G349" t="s">
        <v>1998</v>
      </c>
      <c r="J349" s="3"/>
      <c r="K349" t="s">
        <v>643</v>
      </c>
      <c r="N349" s="3"/>
      <c r="O349" t="s">
        <v>35</v>
      </c>
      <c r="S349" s="41"/>
      <c r="T349" t="s">
        <v>2898</v>
      </c>
    </row>
    <row r="350" spans="2:20" x14ac:dyDescent="0.4">
      <c r="B350" s="25"/>
      <c r="C350" t="s">
        <v>1999</v>
      </c>
      <c r="F350" s="27" t="s">
        <v>1276</v>
      </c>
      <c r="G350" t="s">
        <v>1999</v>
      </c>
      <c r="J350" s="3"/>
      <c r="K350" t="s">
        <v>644</v>
      </c>
      <c r="N350" t="s">
        <v>1</v>
      </c>
      <c r="O350" t="s">
        <v>36</v>
      </c>
      <c r="S350" s="41"/>
      <c r="T350" t="s">
        <v>2899</v>
      </c>
    </row>
    <row r="351" spans="2:20" x14ac:dyDescent="0.4">
      <c r="B351" s="25"/>
      <c r="C351" t="s">
        <v>2000</v>
      </c>
      <c r="F351" s="25" t="s">
        <v>1277</v>
      </c>
      <c r="G351" t="s">
        <v>2000</v>
      </c>
      <c r="J351" s="3"/>
      <c r="K351" t="s">
        <v>645</v>
      </c>
      <c r="N351" s="3"/>
      <c r="O351" t="s">
        <v>37</v>
      </c>
      <c r="S351" s="41"/>
      <c r="T351" t="s">
        <v>324</v>
      </c>
    </row>
    <row r="352" spans="2:20" x14ac:dyDescent="0.4">
      <c r="B352" s="25"/>
      <c r="C352" t="s">
        <v>2001</v>
      </c>
      <c r="F352" s="25" t="s">
        <v>1278</v>
      </c>
      <c r="G352" t="s">
        <v>2001</v>
      </c>
      <c r="J352" s="3"/>
      <c r="K352" t="s">
        <v>646</v>
      </c>
      <c r="N352" s="3"/>
      <c r="O352" t="s">
        <v>38</v>
      </c>
      <c r="S352" s="41"/>
      <c r="T352" t="s">
        <v>325</v>
      </c>
    </row>
    <row r="353" spans="2:20" x14ac:dyDescent="0.4">
      <c r="B353" s="25"/>
      <c r="C353" t="s">
        <v>2002</v>
      </c>
      <c r="F353" s="25" t="s">
        <v>1279</v>
      </c>
      <c r="G353" t="s">
        <v>2002</v>
      </c>
      <c r="J353" s="3"/>
      <c r="K353" t="s">
        <v>647</v>
      </c>
      <c r="N353" s="34"/>
      <c r="O353" t="s">
        <v>39</v>
      </c>
      <c r="S353" s="41"/>
      <c r="T353" t="s">
        <v>326</v>
      </c>
    </row>
    <row r="354" spans="2:20" x14ac:dyDescent="0.4">
      <c r="B354" s="25"/>
      <c r="C354" t="s">
        <v>2003</v>
      </c>
      <c r="F354" s="27" t="s">
        <v>1280</v>
      </c>
      <c r="G354" t="s">
        <v>2003</v>
      </c>
      <c r="J354" s="3"/>
      <c r="K354" t="s">
        <v>648</v>
      </c>
      <c r="N354" s="34"/>
      <c r="O354" t="s">
        <v>40</v>
      </c>
      <c r="S354" s="3"/>
      <c r="T354" t="s">
        <v>327</v>
      </c>
    </row>
    <row r="355" spans="2:20" x14ac:dyDescent="0.4">
      <c r="B355" s="27"/>
      <c r="C355" t="s">
        <v>2004</v>
      </c>
      <c r="F355" s="27" t="s">
        <v>1281</v>
      </c>
      <c r="G355" t="s">
        <v>2004</v>
      </c>
      <c r="J355" s="3"/>
      <c r="K355" t="s">
        <v>649</v>
      </c>
      <c r="N355" s="34"/>
      <c r="O355" t="s">
        <v>41</v>
      </c>
      <c r="S355" s="3"/>
      <c r="T355" t="s">
        <v>328</v>
      </c>
    </row>
    <row r="356" spans="2:20" x14ac:dyDescent="0.4">
      <c r="B356" s="3"/>
      <c r="C356" t="s">
        <v>2005</v>
      </c>
      <c r="F356" s="3" t="s">
        <v>1282</v>
      </c>
      <c r="G356" t="s">
        <v>2005</v>
      </c>
      <c r="J356" s="3"/>
      <c r="K356" t="s">
        <v>650</v>
      </c>
      <c r="N356" s="3"/>
      <c r="O356" t="s">
        <v>42</v>
      </c>
      <c r="S356" s="3"/>
      <c r="T356" t="s">
        <v>329</v>
      </c>
    </row>
    <row r="357" spans="2:20" x14ac:dyDescent="0.4">
      <c r="B357" s="29"/>
      <c r="C357" t="s">
        <v>2006</v>
      </c>
      <c r="F357" s="29" t="s">
        <v>1283</v>
      </c>
      <c r="G357" t="s">
        <v>2006</v>
      </c>
      <c r="J357" s="29"/>
      <c r="K357" t="s">
        <v>651</v>
      </c>
      <c r="N357" s="3"/>
      <c r="O357" t="s">
        <v>43</v>
      </c>
      <c r="S357" s="3"/>
      <c r="T357" t="s">
        <v>330</v>
      </c>
    </row>
    <row r="358" spans="2:20" x14ac:dyDescent="0.4">
      <c r="B358" s="29"/>
      <c r="C358" t="s">
        <v>2007</v>
      </c>
      <c r="F358" s="29" t="s">
        <v>1284</v>
      </c>
      <c r="G358" t="s">
        <v>2007</v>
      </c>
      <c r="J358" s="29"/>
      <c r="K358" t="s">
        <v>652</v>
      </c>
      <c r="N358" t="s">
        <v>1</v>
      </c>
      <c r="O358" t="s">
        <v>44</v>
      </c>
      <c r="S358" s="40"/>
      <c r="T358" t="s">
        <v>331</v>
      </c>
    </row>
    <row r="359" spans="2:20" x14ac:dyDescent="0.4">
      <c r="B359" s="3"/>
      <c r="C359" t="s">
        <v>2008</v>
      </c>
      <c r="F359" s="3" t="s">
        <v>1285</v>
      </c>
      <c r="G359" t="s">
        <v>2008</v>
      </c>
      <c r="J359" s="3"/>
      <c r="K359" t="s">
        <v>653</v>
      </c>
      <c r="N359" t="s">
        <v>1</v>
      </c>
      <c r="O359" t="s">
        <v>45</v>
      </c>
      <c r="S359" s="40"/>
      <c r="T359" t="s">
        <v>332</v>
      </c>
    </row>
    <row r="360" spans="2:20" x14ac:dyDescent="0.4">
      <c r="B360" s="29"/>
      <c r="C360" t="s">
        <v>2009</v>
      </c>
      <c r="F360" s="29" t="s">
        <v>1286</v>
      </c>
      <c r="G360" t="s">
        <v>2009</v>
      </c>
      <c r="J360" s="29"/>
      <c r="K360" t="s">
        <v>654</v>
      </c>
      <c r="N360" t="s">
        <v>1</v>
      </c>
      <c r="O360" t="s">
        <v>46</v>
      </c>
      <c r="S360" s="40"/>
      <c r="T360" t="s">
        <v>333</v>
      </c>
    </row>
    <row r="361" spans="2:20" x14ac:dyDescent="0.4">
      <c r="B361" s="3"/>
      <c r="C361" t="s">
        <v>2010</v>
      </c>
      <c r="F361" s="3" t="s">
        <v>1287</v>
      </c>
      <c r="G361" t="s">
        <v>2010</v>
      </c>
      <c r="J361" s="3"/>
      <c r="K361" t="s">
        <v>655</v>
      </c>
      <c r="N361" t="s">
        <v>1</v>
      </c>
      <c r="O361" t="s">
        <v>47</v>
      </c>
      <c r="S361" s="42"/>
      <c r="T361" t="s">
        <v>334</v>
      </c>
    </row>
    <row r="362" spans="2:20" x14ac:dyDescent="0.4">
      <c r="B362" s="3"/>
      <c r="C362" t="s">
        <v>2011</v>
      </c>
      <c r="F362" s="3" t="s">
        <v>1288</v>
      </c>
      <c r="G362" t="s">
        <v>2011</v>
      </c>
      <c r="J362" s="3"/>
      <c r="K362" t="s">
        <v>666</v>
      </c>
      <c r="N362" t="s">
        <v>1</v>
      </c>
      <c r="O362" t="s">
        <v>2403</v>
      </c>
      <c r="S362" s="3"/>
      <c r="T362" t="s">
        <v>335</v>
      </c>
    </row>
    <row r="363" spans="2:20" x14ac:dyDescent="0.4">
      <c r="B363" s="29"/>
      <c r="C363" t="s">
        <v>2012</v>
      </c>
      <c r="F363" s="29" t="s">
        <v>1289</v>
      </c>
      <c r="G363" t="s">
        <v>2012</v>
      </c>
      <c r="J363" s="29"/>
      <c r="K363" t="s">
        <v>667</v>
      </c>
      <c r="N363" t="s">
        <v>1</v>
      </c>
      <c r="O363" t="s">
        <v>48</v>
      </c>
      <c r="S363" s="40"/>
      <c r="T363" t="s">
        <v>336</v>
      </c>
    </row>
    <row r="364" spans="2:20" x14ac:dyDescent="0.4">
      <c r="B364" s="29"/>
      <c r="C364" t="s">
        <v>2013</v>
      </c>
      <c r="F364" s="29" t="s">
        <v>1290</v>
      </c>
      <c r="G364" t="s">
        <v>2013</v>
      </c>
      <c r="J364" s="29"/>
      <c r="K364" t="s">
        <v>668</v>
      </c>
      <c r="N364" t="s">
        <v>1</v>
      </c>
      <c r="O364" t="s">
        <v>49</v>
      </c>
      <c r="S364" s="40"/>
      <c r="T364" t="s">
        <v>337</v>
      </c>
    </row>
    <row r="365" spans="2:20" x14ac:dyDescent="0.4">
      <c r="B365" s="3"/>
      <c r="C365" t="s">
        <v>2014</v>
      </c>
      <c r="F365" s="3" t="s">
        <v>1291</v>
      </c>
      <c r="G365" t="s">
        <v>2014</v>
      </c>
      <c r="J365" s="3"/>
      <c r="K365" t="s">
        <v>669</v>
      </c>
      <c r="N365" s="3"/>
      <c r="O365" t="s">
        <v>50</v>
      </c>
      <c r="S365" s="40"/>
      <c r="T365" t="s">
        <v>338</v>
      </c>
    </row>
    <row r="366" spans="2:20" x14ac:dyDescent="0.4">
      <c r="B366" s="3"/>
      <c r="C366" t="s">
        <v>2015</v>
      </c>
      <c r="F366" s="3" t="s">
        <v>497</v>
      </c>
      <c r="G366" t="s">
        <v>2015</v>
      </c>
      <c r="J366" s="3"/>
      <c r="K366" t="s">
        <v>670</v>
      </c>
      <c r="N366" s="34"/>
      <c r="O366" t="s">
        <v>51</v>
      </c>
      <c r="S366" s="40"/>
      <c r="T366" t="s">
        <v>339</v>
      </c>
    </row>
    <row r="367" spans="2:20" x14ac:dyDescent="0.4">
      <c r="B367" s="3"/>
      <c r="C367" t="s">
        <v>2016</v>
      </c>
      <c r="F367" s="3" t="s">
        <v>498</v>
      </c>
      <c r="G367" t="s">
        <v>2016</v>
      </c>
      <c r="J367" s="25"/>
      <c r="K367" t="s">
        <v>671</v>
      </c>
      <c r="N367" s="34"/>
      <c r="O367" t="s">
        <v>52</v>
      </c>
      <c r="S367" s="42"/>
      <c r="T367" t="s">
        <v>340</v>
      </c>
    </row>
    <row r="368" spans="2:20" x14ac:dyDescent="0.4">
      <c r="B368" s="27"/>
      <c r="C368" t="s">
        <v>2017</v>
      </c>
      <c r="F368" s="27" t="s">
        <v>499</v>
      </c>
      <c r="G368" t="s">
        <v>2017</v>
      </c>
      <c r="J368" s="3"/>
      <c r="K368" t="s">
        <v>672</v>
      </c>
      <c r="N368" s="34"/>
      <c r="O368" t="s">
        <v>53</v>
      </c>
      <c r="S368" s="42"/>
      <c r="T368" t="s">
        <v>341</v>
      </c>
    </row>
    <row r="369" spans="2:20" x14ac:dyDescent="0.4">
      <c r="B369" s="25"/>
      <c r="C369" t="s">
        <v>2018</v>
      </c>
      <c r="F369" s="25" t="s">
        <v>500</v>
      </c>
      <c r="G369" t="s">
        <v>2018</v>
      </c>
      <c r="J369" s="3"/>
      <c r="K369" t="s">
        <v>673</v>
      </c>
      <c r="N369" s="34"/>
      <c r="O369" t="s">
        <v>54</v>
      </c>
      <c r="S369" s="3"/>
      <c r="T369" t="s">
        <v>342</v>
      </c>
    </row>
    <row r="370" spans="2:20" x14ac:dyDescent="0.4">
      <c r="B370" s="25"/>
      <c r="C370" t="s">
        <v>2019</v>
      </c>
      <c r="F370" s="25" t="s">
        <v>501</v>
      </c>
      <c r="G370" t="s">
        <v>2019</v>
      </c>
      <c r="J370" s="3"/>
      <c r="K370" t="s">
        <v>674</v>
      </c>
      <c r="N370" s="34"/>
      <c r="O370" t="s">
        <v>55</v>
      </c>
      <c r="S370" s="40"/>
      <c r="T370" t="s">
        <v>343</v>
      </c>
    </row>
    <row r="371" spans="2:20" x14ac:dyDescent="0.4">
      <c r="B371" s="25"/>
      <c r="C371" t="s">
        <v>2020</v>
      </c>
      <c r="F371" s="25" t="s">
        <v>1292</v>
      </c>
      <c r="G371" t="s">
        <v>2020</v>
      </c>
      <c r="J371" s="3"/>
      <c r="K371" t="s">
        <v>675</v>
      </c>
      <c r="N371" s="3"/>
      <c r="O371" t="s">
        <v>56</v>
      </c>
      <c r="S371" s="40"/>
      <c r="T371" t="s">
        <v>344</v>
      </c>
    </row>
    <row r="372" spans="2:20" x14ac:dyDescent="0.4">
      <c r="B372" s="25"/>
      <c r="C372" t="s">
        <v>2021</v>
      </c>
      <c r="F372" s="25" t="s">
        <v>1293</v>
      </c>
      <c r="G372" t="s">
        <v>2021</v>
      </c>
      <c r="J372" s="3"/>
      <c r="K372" t="s">
        <v>676</v>
      </c>
      <c r="N372" t="s">
        <v>1</v>
      </c>
      <c r="O372" t="s">
        <v>57</v>
      </c>
      <c r="S372" s="40"/>
      <c r="T372" t="s">
        <v>345</v>
      </c>
    </row>
    <row r="373" spans="2:20" x14ac:dyDescent="0.4">
      <c r="B373" s="25"/>
      <c r="C373" t="s">
        <v>2022</v>
      </c>
      <c r="F373" s="27" t="s">
        <v>1294</v>
      </c>
      <c r="G373" t="s">
        <v>2022</v>
      </c>
      <c r="J373" s="3"/>
      <c r="K373" t="s">
        <v>677</v>
      </c>
      <c r="N373" t="s">
        <v>1</v>
      </c>
      <c r="O373" t="s">
        <v>58</v>
      </c>
      <c r="S373" s="40"/>
      <c r="T373" t="s">
        <v>346</v>
      </c>
    </row>
    <row r="374" spans="2:20" x14ac:dyDescent="0.4">
      <c r="B374" s="25"/>
      <c r="C374" t="s">
        <v>2023</v>
      </c>
      <c r="F374" s="3" t="s">
        <v>1295</v>
      </c>
      <c r="G374" t="s">
        <v>2023</v>
      </c>
      <c r="J374" s="3"/>
      <c r="K374" t="s">
        <v>678</v>
      </c>
      <c r="N374" t="s">
        <v>1</v>
      </c>
      <c r="O374" t="s">
        <v>59</v>
      </c>
      <c r="S374" s="40"/>
      <c r="T374" t="s">
        <v>2900</v>
      </c>
    </row>
    <row r="375" spans="2:20" x14ac:dyDescent="0.4">
      <c r="B375" s="25"/>
      <c r="C375" t="s">
        <v>2024</v>
      </c>
      <c r="F375" s="3" t="s">
        <v>1296</v>
      </c>
      <c r="G375" t="s">
        <v>2024</v>
      </c>
      <c r="J375" s="3"/>
      <c r="K375" t="s">
        <v>679</v>
      </c>
      <c r="N375" t="s">
        <v>1</v>
      </c>
      <c r="O375" t="s">
        <v>60</v>
      </c>
      <c r="S375" s="3"/>
      <c r="T375" t="s">
        <v>2901</v>
      </c>
    </row>
    <row r="376" spans="2:20" x14ac:dyDescent="0.4">
      <c r="B376" s="25"/>
      <c r="C376" t="s">
        <v>2025</v>
      </c>
      <c r="F376" s="3" t="s">
        <v>1297</v>
      </c>
      <c r="G376" t="s">
        <v>2025</v>
      </c>
      <c r="J376" s="3"/>
      <c r="K376" t="s">
        <v>680</v>
      </c>
      <c r="N376" t="s">
        <v>1</v>
      </c>
      <c r="O376" t="s">
        <v>61</v>
      </c>
      <c r="S376" s="40"/>
      <c r="T376" t="s">
        <v>2902</v>
      </c>
    </row>
    <row r="377" spans="2:20" x14ac:dyDescent="0.4">
      <c r="B377" s="3"/>
      <c r="C377" t="s">
        <v>2026</v>
      </c>
      <c r="F377" s="3" t="s">
        <v>1298</v>
      </c>
      <c r="G377" t="s">
        <v>2026</v>
      </c>
      <c r="J377" s="3"/>
      <c r="K377" t="s">
        <v>681</v>
      </c>
      <c r="N377" s="3"/>
      <c r="O377" t="s">
        <v>62</v>
      </c>
      <c r="S377" s="3"/>
      <c r="T377" t="s">
        <v>2903</v>
      </c>
    </row>
    <row r="378" spans="2:20" x14ac:dyDescent="0.4">
      <c r="B378" s="27"/>
      <c r="C378" t="s">
        <v>2027</v>
      </c>
      <c r="F378" s="3" t="s">
        <v>1299</v>
      </c>
      <c r="G378" t="s">
        <v>2027</v>
      </c>
      <c r="J378" s="3"/>
      <c r="K378" t="s">
        <v>682</v>
      </c>
      <c r="N378" s="3"/>
      <c r="O378" t="s">
        <v>63</v>
      </c>
      <c r="S378" t="s">
        <v>1</v>
      </c>
      <c r="T378" t="s">
        <v>2904</v>
      </c>
    </row>
    <row r="379" spans="2:20" x14ac:dyDescent="0.4">
      <c r="B379" s="3"/>
      <c r="C379" t="s">
        <v>2028</v>
      </c>
      <c r="F379" s="3" t="s">
        <v>1300</v>
      </c>
      <c r="G379" t="s">
        <v>2028</v>
      </c>
      <c r="J379" s="3"/>
      <c r="K379" t="s">
        <v>683</v>
      </c>
      <c r="N379" s="3"/>
      <c r="O379" t="s">
        <v>64</v>
      </c>
      <c r="S379" t="s">
        <v>1</v>
      </c>
      <c r="T379" t="s">
        <v>2905</v>
      </c>
    </row>
    <row r="380" spans="2:20" x14ac:dyDescent="0.4">
      <c r="B380" s="3"/>
      <c r="C380" t="s">
        <v>2029</v>
      </c>
      <c r="F380" s="3" t="s">
        <v>1301</v>
      </c>
      <c r="G380" t="s">
        <v>2029</v>
      </c>
      <c r="J380" s="3"/>
      <c r="K380" t="s">
        <v>684</v>
      </c>
      <c r="N380" t="s">
        <v>1</v>
      </c>
      <c r="O380" t="s">
        <v>65</v>
      </c>
      <c r="S380" t="s">
        <v>1</v>
      </c>
      <c r="T380" t="s">
        <v>2906</v>
      </c>
    </row>
    <row r="381" spans="2:20" x14ac:dyDescent="0.4">
      <c r="B381" s="27"/>
      <c r="C381" t="s">
        <v>2030</v>
      </c>
      <c r="F381" s="3" t="s">
        <v>1302</v>
      </c>
      <c r="G381" t="s">
        <v>2030</v>
      </c>
      <c r="J381" s="3"/>
      <c r="K381" t="s">
        <v>685</v>
      </c>
      <c r="N381" t="s">
        <v>1</v>
      </c>
      <c r="O381" t="s">
        <v>66</v>
      </c>
      <c r="S381" t="s">
        <v>1</v>
      </c>
      <c r="T381" t="s">
        <v>2907</v>
      </c>
    </row>
    <row r="382" spans="2:20" x14ac:dyDescent="0.4">
      <c r="B382" s="3"/>
      <c r="C382" t="s">
        <v>2031</v>
      </c>
      <c r="F382" s="3" t="s">
        <v>1303</v>
      </c>
      <c r="G382" t="s">
        <v>2031</v>
      </c>
      <c r="J382" s="3"/>
      <c r="K382" t="s">
        <v>686</v>
      </c>
      <c r="N382" t="s">
        <v>1</v>
      </c>
      <c r="O382" t="s">
        <v>67</v>
      </c>
      <c r="S382" t="s">
        <v>1</v>
      </c>
      <c r="T382" t="s">
        <v>2908</v>
      </c>
    </row>
    <row r="383" spans="2:20" x14ac:dyDescent="0.4">
      <c r="B383" s="25"/>
      <c r="C383" t="s">
        <v>2032</v>
      </c>
      <c r="F383" s="3" t="s">
        <v>1304</v>
      </c>
      <c r="G383" t="s">
        <v>2032</v>
      </c>
      <c r="J383" s="3"/>
      <c r="K383" t="s">
        <v>687</v>
      </c>
      <c r="N383" t="s">
        <v>1</v>
      </c>
      <c r="O383" t="s">
        <v>68</v>
      </c>
      <c r="S383" t="s">
        <v>1</v>
      </c>
      <c r="T383" t="s">
        <v>2909</v>
      </c>
    </row>
    <row r="384" spans="2:20" x14ac:dyDescent="0.4">
      <c r="B384" s="25"/>
      <c r="C384" t="s">
        <v>2033</v>
      </c>
      <c r="F384" s="3" t="s">
        <v>1305</v>
      </c>
      <c r="G384" t="s">
        <v>2033</v>
      </c>
      <c r="J384" s="3"/>
      <c r="K384" t="s">
        <v>688</v>
      </c>
      <c r="N384" t="s">
        <v>1</v>
      </c>
      <c r="O384" t="s">
        <v>69</v>
      </c>
      <c r="S384" t="s">
        <v>1</v>
      </c>
      <c r="T384" t="s">
        <v>2910</v>
      </c>
    </row>
    <row r="385" spans="2:20" x14ac:dyDescent="0.4">
      <c r="B385" s="25"/>
      <c r="C385" t="s">
        <v>2034</v>
      </c>
      <c r="F385" s="3" t="s">
        <v>1306</v>
      </c>
      <c r="G385" t="s">
        <v>2034</v>
      </c>
      <c r="J385" s="3"/>
      <c r="K385" t="s">
        <v>689</v>
      </c>
      <c r="N385" t="s">
        <v>1</v>
      </c>
      <c r="O385" t="s">
        <v>70</v>
      </c>
      <c r="S385" t="s">
        <v>1</v>
      </c>
      <c r="T385" t="s">
        <v>2911</v>
      </c>
    </row>
    <row r="386" spans="2:20" x14ac:dyDescent="0.4">
      <c r="B386" s="25"/>
      <c r="C386" t="s">
        <v>2035</v>
      </c>
      <c r="F386" s="27" t="s">
        <v>1307</v>
      </c>
      <c r="G386" t="s">
        <v>2035</v>
      </c>
      <c r="J386" s="3"/>
      <c r="K386" t="s">
        <v>690</v>
      </c>
      <c r="N386" t="s">
        <v>1</v>
      </c>
      <c r="O386" t="s">
        <v>2416</v>
      </c>
      <c r="S386" t="s">
        <v>1</v>
      </c>
      <c r="T386" t="s">
        <v>2912</v>
      </c>
    </row>
    <row r="387" spans="2:20" x14ac:dyDescent="0.4">
      <c r="B387" s="25"/>
      <c r="C387" t="s">
        <v>2036</v>
      </c>
      <c r="F387" s="25" t="s">
        <v>1308</v>
      </c>
      <c r="G387" t="s">
        <v>2036</v>
      </c>
      <c r="J387" s="3"/>
      <c r="K387" t="s">
        <v>691</v>
      </c>
      <c r="N387" s="3"/>
      <c r="O387" t="s">
        <v>71</v>
      </c>
      <c r="S387" t="s">
        <v>1</v>
      </c>
      <c r="T387" t="s">
        <v>2913</v>
      </c>
    </row>
    <row r="388" spans="2:20" x14ac:dyDescent="0.4">
      <c r="B388" s="25"/>
      <c r="C388" t="s">
        <v>2037</v>
      </c>
      <c r="F388" s="25" t="s">
        <v>1309</v>
      </c>
      <c r="G388" t="s">
        <v>2037</v>
      </c>
      <c r="J388" s="3"/>
      <c r="K388" t="s">
        <v>692</v>
      </c>
      <c r="N388" s="3"/>
      <c r="O388" t="s">
        <v>72</v>
      </c>
      <c r="S388" t="s">
        <v>1</v>
      </c>
      <c r="T388" t="s">
        <v>2914</v>
      </c>
    </row>
    <row r="389" spans="2:20" x14ac:dyDescent="0.4">
      <c r="B389" s="25"/>
      <c r="C389" t="s">
        <v>2038</v>
      </c>
      <c r="F389" s="25" t="s">
        <v>1310</v>
      </c>
      <c r="G389" t="s">
        <v>2038</v>
      </c>
      <c r="J389" s="3"/>
      <c r="K389" t="s">
        <v>693</v>
      </c>
      <c r="N389" s="34"/>
      <c r="O389" t="s">
        <v>73</v>
      </c>
      <c r="S389" t="s">
        <v>1</v>
      </c>
      <c r="T389" t="s">
        <v>2915</v>
      </c>
    </row>
    <row r="390" spans="2:20" x14ac:dyDescent="0.4">
      <c r="B390" s="25"/>
      <c r="C390" t="s">
        <v>2039</v>
      </c>
      <c r="F390" s="25" t="s">
        <v>1311</v>
      </c>
      <c r="G390" t="s">
        <v>2039</v>
      </c>
      <c r="J390" s="3"/>
      <c r="K390" t="s">
        <v>694</v>
      </c>
      <c r="N390" s="34"/>
      <c r="O390" t="s">
        <v>74</v>
      </c>
      <c r="S390" t="s">
        <v>1</v>
      </c>
      <c r="T390" t="s">
        <v>2916</v>
      </c>
    </row>
    <row r="391" spans="2:20" x14ac:dyDescent="0.4">
      <c r="B391" s="27"/>
      <c r="C391" t="s">
        <v>2040</v>
      </c>
      <c r="F391" s="27" t="s">
        <v>1312</v>
      </c>
      <c r="G391" t="s">
        <v>2040</v>
      </c>
      <c r="J391" s="3"/>
      <c r="K391" t="s">
        <v>695</v>
      </c>
      <c r="N391" s="34"/>
      <c r="O391" t="s">
        <v>75</v>
      </c>
      <c r="S391" t="s">
        <v>1</v>
      </c>
      <c r="T391" t="s">
        <v>2917</v>
      </c>
    </row>
    <row r="392" spans="2:20" x14ac:dyDescent="0.4">
      <c r="B392" s="3"/>
      <c r="C392" t="s">
        <v>2041</v>
      </c>
      <c r="F392" s="3" t="s">
        <v>502</v>
      </c>
      <c r="G392" t="s">
        <v>2041</v>
      </c>
      <c r="J392" s="25"/>
      <c r="K392" t="s">
        <v>696</v>
      </c>
      <c r="N392" s="34"/>
      <c r="O392" t="s">
        <v>76</v>
      </c>
      <c r="S392" t="s">
        <v>1</v>
      </c>
      <c r="T392" t="s">
        <v>2918</v>
      </c>
    </row>
    <row r="393" spans="2:20" x14ac:dyDescent="0.4">
      <c r="B393" s="3"/>
      <c r="C393" t="s">
        <v>2042</v>
      </c>
      <c r="F393" s="3" t="s">
        <v>503</v>
      </c>
      <c r="G393" t="s">
        <v>2042</v>
      </c>
      <c r="J393" s="3"/>
      <c r="K393" t="s">
        <v>697</v>
      </c>
      <c r="N393" s="34"/>
      <c r="O393" t="s">
        <v>77</v>
      </c>
      <c r="S393" s="3"/>
      <c r="T393" t="s">
        <v>2919</v>
      </c>
    </row>
    <row r="394" spans="2:20" x14ac:dyDescent="0.4">
      <c r="B394" s="3"/>
      <c r="C394" t="s">
        <v>2043</v>
      </c>
      <c r="F394" s="3" t="s">
        <v>504</v>
      </c>
      <c r="G394" t="s">
        <v>2043</v>
      </c>
      <c r="J394" s="3"/>
      <c r="K394" t="s">
        <v>698</v>
      </c>
      <c r="N394" s="34"/>
      <c r="O394" t="s">
        <v>78</v>
      </c>
      <c r="S394" s="40"/>
      <c r="T394" t="s">
        <v>2920</v>
      </c>
    </row>
    <row r="395" spans="2:20" x14ac:dyDescent="0.4">
      <c r="B395" s="29"/>
      <c r="C395" t="s">
        <v>2044</v>
      </c>
      <c r="F395" s="29" t="s">
        <v>505</v>
      </c>
      <c r="G395" t="s">
        <v>2044</v>
      </c>
      <c r="J395" s="29"/>
      <c r="K395" t="s">
        <v>699</v>
      </c>
      <c r="N395" s="34"/>
      <c r="O395" t="s">
        <v>79</v>
      </c>
      <c r="S395" s="3"/>
      <c r="T395" t="s">
        <v>2921</v>
      </c>
    </row>
    <row r="396" spans="2:20" x14ac:dyDescent="0.4">
      <c r="B396" s="29"/>
      <c r="C396" t="s">
        <v>2045</v>
      </c>
      <c r="F396" s="29" t="s">
        <v>506</v>
      </c>
      <c r="G396" t="s">
        <v>2045</v>
      </c>
      <c r="J396" s="29"/>
      <c r="K396" t="s">
        <v>700</v>
      </c>
      <c r="N396" s="3"/>
      <c r="O396" t="s">
        <v>80</v>
      </c>
      <c r="S396" s="41"/>
      <c r="T396" t="s">
        <v>2922</v>
      </c>
    </row>
    <row r="397" spans="2:20" x14ac:dyDescent="0.4">
      <c r="B397" s="3"/>
      <c r="C397" t="s">
        <v>2046</v>
      </c>
      <c r="F397" s="3" t="s">
        <v>1313</v>
      </c>
      <c r="G397" t="s">
        <v>2046</v>
      </c>
      <c r="J397" s="3"/>
      <c r="K397" t="s">
        <v>701</v>
      </c>
      <c r="N397" t="s">
        <v>1</v>
      </c>
      <c r="O397" t="s">
        <v>81</v>
      </c>
      <c r="S397" s="41"/>
      <c r="T397" t="s">
        <v>2923</v>
      </c>
    </row>
    <row r="398" spans="2:20" x14ac:dyDescent="0.4">
      <c r="B398" s="3"/>
      <c r="C398" t="s">
        <v>2047</v>
      </c>
      <c r="F398" s="3" t="s">
        <v>1314</v>
      </c>
      <c r="G398" t="s">
        <v>2047</v>
      </c>
      <c r="J398" s="3"/>
      <c r="K398" t="s">
        <v>712</v>
      </c>
      <c r="N398" t="s">
        <v>1</v>
      </c>
      <c r="O398" t="s">
        <v>82</v>
      </c>
      <c r="S398" s="41"/>
      <c r="T398" t="s">
        <v>2924</v>
      </c>
    </row>
    <row r="399" spans="2:20" x14ac:dyDescent="0.4">
      <c r="B399" s="29"/>
      <c r="C399" t="s">
        <v>2048</v>
      </c>
      <c r="F399" s="29" t="s">
        <v>1315</v>
      </c>
      <c r="G399" t="s">
        <v>2048</v>
      </c>
      <c r="J399" s="29"/>
      <c r="K399" t="s">
        <v>713</v>
      </c>
      <c r="N399" t="s">
        <v>1</v>
      </c>
      <c r="O399" t="s">
        <v>83</v>
      </c>
      <c r="S399" s="41"/>
      <c r="T399" t="s">
        <v>347</v>
      </c>
    </row>
    <row r="400" spans="2:20" x14ac:dyDescent="0.4">
      <c r="B400" s="29"/>
      <c r="C400" t="s">
        <v>2049</v>
      </c>
      <c r="F400" s="29" t="s">
        <v>1316</v>
      </c>
      <c r="G400" t="s">
        <v>2049</v>
      </c>
      <c r="J400" s="29"/>
      <c r="K400" t="s">
        <v>714</v>
      </c>
      <c r="N400" t="s">
        <v>1</v>
      </c>
      <c r="O400" t="s">
        <v>84</v>
      </c>
      <c r="S400" s="41"/>
      <c r="T400" t="s">
        <v>348</v>
      </c>
    </row>
    <row r="401" spans="2:20" x14ac:dyDescent="0.4">
      <c r="B401" s="29"/>
      <c r="C401" t="s">
        <v>2050</v>
      </c>
      <c r="F401" s="29" t="s">
        <v>1317</v>
      </c>
      <c r="G401" t="s">
        <v>2050</v>
      </c>
      <c r="J401" s="29"/>
      <c r="K401" t="s">
        <v>715</v>
      </c>
      <c r="N401" t="s">
        <v>1</v>
      </c>
      <c r="O401" t="s">
        <v>85</v>
      </c>
      <c r="S401" s="3"/>
      <c r="T401" t="s">
        <v>349</v>
      </c>
    </row>
    <row r="402" spans="2:20" x14ac:dyDescent="0.4">
      <c r="B402" s="3"/>
      <c r="C402" t="s">
        <v>2051</v>
      </c>
      <c r="F402" s="3" t="s">
        <v>1318</v>
      </c>
      <c r="G402" t="s">
        <v>2051</v>
      </c>
      <c r="J402" s="3"/>
      <c r="K402" t="s">
        <v>716</v>
      </c>
      <c r="N402" t="s">
        <v>1</v>
      </c>
      <c r="O402" t="s">
        <v>86</v>
      </c>
      <c r="S402" s="40"/>
      <c r="T402" t="s">
        <v>350</v>
      </c>
    </row>
    <row r="403" spans="2:20" x14ac:dyDescent="0.4">
      <c r="B403" s="3"/>
      <c r="C403" t="s">
        <v>2052</v>
      </c>
      <c r="F403" s="3" t="s">
        <v>1319</v>
      </c>
      <c r="G403" t="s">
        <v>2052</v>
      </c>
      <c r="J403" s="25"/>
      <c r="K403" t="s">
        <v>717</v>
      </c>
      <c r="N403" t="s">
        <v>1</v>
      </c>
      <c r="O403" t="s">
        <v>87</v>
      </c>
      <c r="S403" s="40"/>
      <c r="T403" t="s">
        <v>351</v>
      </c>
    </row>
    <row r="404" spans="2:20" x14ac:dyDescent="0.4">
      <c r="B404" s="27"/>
      <c r="C404" t="s">
        <v>2053</v>
      </c>
      <c r="F404" s="27" t="s">
        <v>1320</v>
      </c>
      <c r="G404" t="s">
        <v>2053</v>
      </c>
      <c r="J404" s="3"/>
      <c r="K404" t="s">
        <v>718</v>
      </c>
      <c r="N404" t="s">
        <v>1</v>
      </c>
      <c r="O404" t="s">
        <v>88</v>
      </c>
      <c r="S404" s="42"/>
      <c r="T404" t="s">
        <v>352</v>
      </c>
    </row>
    <row r="405" spans="2:20" x14ac:dyDescent="0.4">
      <c r="B405" s="25"/>
      <c r="C405" t="s">
        <v>2054</v>
      </c>
      <c r="F405" s="25" t="s">
        <v>1321</v>
      </c>
      <c r="G405" t="s">
        <v>2054</v>
      </c>
      <c r="J405" s="3"/>
      <c r="K405" t="s">
        <v>719</v>
      </c>
      <c r="N405" t="s">
        <v>1</v>
      </c>
      <c r="O405" t="s">
        <v>89</v>
      </c>
      <c r="S405" s="42"/>
      <c r="T405" t="s">
        <v>353</v>
      </c>
    </row>
    <row r="406" spans="2:20" x14ac:dyDescent="0.4">
      <c r="B406" s="25"/>
      <c r="C406" t="s">
        <v>2055</v>
      </c>
      <c r="F406" s="25" t="s">
        <v>1322</v>
      </c>
      <c r="G406" t="s">
        <v>2055</v>
      </c>
      <c r="J406" s="3"/>
      <c r="K406" t="s">
        <v>720</v>
      </c>
      <c r="N406" t="s">
        <v>1</v>
      </c>
      <c r="O406" t="s">
        <v>90</v>
      </c>
      <c r="S406" s="3"/>
      <c r="T406" t="s">
        <v>354</v>
      </c>
    </row>
    <row r="407" spans="2:20" x14ac:dyDescent="0.4">
      <c r="B407" s="25"/>
      <c r="C407" t="s">
        <v>2056</v>
      </c>
      <c r="F407" s="25" t="s">
        <v>1323</v>
      </c>
      <c r="G407" t="s">
        <v>2056</v>
      </c>
      <c r="J407" s="3"/>
      <c r="K407" t="s">
        <v>721</v>
      </c>
      <c r="N407" t="s">
        <v>1</v>
      </c>
      <c r="O407" t="s">
        <v>91</v>
      </c>
      <c r="S407" s="40"/>
      <c r="T407" t="s">
        <v>355</v>
      </c>
    </row>
    <row r="408" spans="2:20" x14ac:dyDescent="0.4">
      <c r="B408" s="25"/>
      <c r="C408" t="s">
        <v>2057</v>
      </c>
      <c r="F408" s="25" t="s">
        <v>1324</v>
      </c>
      <c r="G408" t="s">
        <v>2057</v>
      </c>
      <c r="J408" s="3"/>
      <c r="K408" t="s">
        <v>722</v>
      </c>
      <c r="N408" t="s">
        <v>1</v>
      </c>
      <c r="O408" t="s">
        <v>92</v>
      </c>
      <c r="S408" s="40"/>
      <c r="T408" t="s">
        <v>356</v>
      </c>
    </row>
    <row r="409" spans="2:20" x14ac:dyDescent="0.4">
      <c r="B409" s="25"/>
      <c r="C409" t="s">
        <v>2058</v>
      </c>
      <c r="F409" s="27" t="s">
        <v>1325</v>
      </c>
      <c r="G409" t="s">
        <v>2058</v>
      </c>
      <c r="J409" s="3"/>
      <c r="K409" t="s">
        <v>723</v>
      </c>
      <c r="N409" t="s">
        <v>1</v>
      </c>
      <c r="O409" t="s">
        <v>93</v>
      </c>
      <c r="S409" s="40"/>
      <c r="T409" t="s">
        <v>357</v>
      </c>
    </row>
    <row r="410" spans="2:20" x14ac:dyDescent="0.4">
      <c r="B410" s="25"/>
      <c r="C410" t="s">
        <v>2059</v>
      </c>
      <c r="F410" s="3" t="s">
        <v>1326</v>
      </c>
      <c r="G410" t="s">
        <v>2059</v>
      </c>
      <c r="J410" s="3"/>
      <c r="K410" t="s">
        <v>724</v>
      </c>
      <c r="N410" s="3"/>
      <c r="O410" t="s">
        <v>2429</v>
      </c>
      <c r="S410" s="42"/>
      <c r="T410" t="s">
        <v>358</v>
      </c>
    </row>
    <row r="411" spans="2:20" x14ac:dyDescent="0.4">
      <c r="B411" s="25"/>
      <c r="C411" t="s">
        <v>2060</v>
      </c>
      <c r="F411" s="3" t="s">
        <v>1327</v>
      </c>
      <c r="G411" t="s">
        <v>2060</v>
      </c>
      <c r="J411" s="3"/>
      <c r="K411" t="s">
        <v>725</v>
      </c>
      <c r="N411" s="34"/>
      <c r="O411" t="s">
        <v>94</v>
      </c>
      <c r="S411" s="3"/>
      <c r="T411" t="s">
        <v>359</v>
      </c>
    </row>
    <row r="412" spans="2:20" x14ac:dyDescent="0.4">
      <c r="B412" s="25"/>
      <c r="C412" t="s">
        <v>2061</v>
      </c>
      <c r="F412" s="3" t="s">
        <v>1328</v>
      </c>
      <c r="G412" t="s">
        <v>2061</v>
      </c>
      <c r="J412" s="3"/>
      <c r="K412" t="s">
        <v>726</v>
      </c>
      <c r="N412" s="34"/>
      <c r="O412" t="s">
        <v>95</v>
      </c>
      <c r="S412" s="40"/>
      <c r="T412" t="s">
        <v>360</v>
      </c>
    </row>
    <row r="413" spans="2:20" x14ac:dyDescent="0.4">
      <c r="B413" s="25"/>
      <c r="C413" t="s">
        <v>2062</v>
      </c>
      <c r="F413" s="3" t="s">
        <v>1329</v>
      </c>
      <c r="G413" t="s">
        <v>2062</v>
      </c>
      <c r="J413" s="3"/>
      <c r="K413" t="s">
        <v>727</v>
      </c>
      <c r="N413" s="34"/>
      <c r="O413" t="s">
        <v>96</v>
      </c>
      <c r="S413" s="40"/>
      <c r="T413" t="s">
        <v>361</v>
      </c>
    </row>
    <row r="414" spans="2:20" x14ac:dyDescent="0.4">
      <c r="B414" s="27"/>
      <c r="C414" t="s">
        <v>2063</v>
      </c>
      <c r="F414" s="3" t="s">
        <v>1330</v>
      </c>
      <c r="G414" t="s">
        <v>2063</v>
      </c>
      <c r="J414" s="3"/>
      <c r="K414" t="s">
        <v>728</v>
      </c>
      <c r="N414" s="34"/>
      <c r="O414" t="s">
        <v>97</v>
      </c>
      <c r="S414" s="40"/>
      <c r="T414" t="s">
        <v>362</v>
      </c>
    </row>
    <row r="415" spans="2:20" x14ac:dyDescent="0.4">
      <c r="B415" s="3"/>
      <c r="C415" t="s">
        <v>2064</v>
      </c>
      <c r="F415" s="3" t="s">
        <v>1331</v>
      </c>
      <c r="G415" t="s">
        <v>2064</v>
      </c>
      <c r="J415" s="3"/>
      <c r="K415" t="s">
        <v>729</v>
      </c>
      <c r="N415" s="34"/>
      <c r="O415" t="s">
        <v>98</v>
      </c>
      <c r="S415" s="40"/>
      <c r="T415" t="s">
        <v>363</v>
      </c>
    </row>
    <row r="416" spans="2:20" x14ac:dyDescent="0.4">
      <c r="B416" s="3"/>
      <c r="C416" t="s">
        <v>2065</v>
      </c>
      <c r="F416" s="3" t="s">
        <v>1332</v>
      </c>
      <c r="G416" t="s">
        <v>2065</v>
      </c>
      <c r="J416" s="3"/>
      <c r="K416" t="s">
        <v>730</v>
      </c>
      <c r="N416" s="3"/>
      <c r="O416" t="s">
        <v>99</v>
      </c>
      <c r="S416" s="42"/>
      <c r="T416" t="s">
        <v>364</v>
      </c>
    </row>
    <row r="417" spans="2:20" x14ac:dyDescent="0.4">
      <c r="B417" s="27"/>
      <c r="C417" t="s">
        <v>2066</v>
      </c>
      <c r="F417" s="3" t="s">
        <v>1333</v>
      </c>
      <c r="G417" t="s">
        <v>2066</v>
      </c>
      <c r="J417" s="3"/>
      <c r="K417" t="s">
        <v>731</v>
      </c>
      <c r="N417" s="34"/>
      <c r="O417" t="s">
        <v>100</v>
      </c>
      <c r="S417" s="42"/>
      <c r="T417" t="s">
        <v>365</v>
      </c>
    </row>
    <row r="418" spans="2:20" x14ac:dyDescent="0.4">
      <c r="B418" s="25"/>
      <c r="C418" t="s">
        <v>2067</v>
      </c>
      <c r="F418" s="3" t="s">
        <v>507</v>
      </c>
      <c r="G418" t="s">
        <v>2067</v>
      </c>
      <c r="J418" s="3"/>
      <c r="K418" t="s">
        <v>732</v>
      </c>
      <c r="N418" s="34"/>
      <c r="O418" t="s">
        <v>101</v>
      </c>
      <c r="S418" s="3"/>
      <c r="T418" t="s">
        <v>366</v>
      </c>
    </row>
    <row r="419" spans="2:20" x14ac:dyDescent="0.4">
      <c r="B419" s="25"/>
      <c r="C419" t="s">
        <v>2068</v>
      </c>
      <c r="F419" s="3" t="s">
        <v>508</v>
      </c>
      <c r="G419" t="s">
        <v>2068</v>
      </c>
      <c r="J419" s="3"/>
      <c r="K419" t="s">
        <v>733</v>
      </c>
      <c r="N419" s="34"/>
      <c r="O419" t="s">
        <v>102</v>
      </c>
      <c r="S419" s="40"/>
      <c r="T419" t="s">
        <v>367</v>
      </c>
    </row>
    <row r="420" spans="2:20" x14ac:dyDescent="0.4">
      <c r="B420" s="25"/>
      <c r="C420" t="s">
        <v>2069</v>
      </c>
      <c r="F420" s="3" t="s">
        <v>509</v>
      </c>
      <c r="G420" t="s">
        <v>2069</v>
      </c>
      <c r="J420" s="3"/>
      <c r="K420" t="s">
        <v>734</v>
      </c>
      <c r="N420" s="34"/>
      <c r="O420" t="s">
        <v>103</v>
      </c>
      <c r="S420" s="40"/>
      <c r="T420" t="s">
        <v>368</v>
      </c>
    </row>
    <row r="421" spans="2:20" x14ac:dyDescent="0.4">
      <c r="B421" s="25"/>
      <c r="C421" t="s">
        <v>2070</v>
      </c>
      <c r="F421" s="3" t="s">
        <v>510</v>
      </c>
      <c r="G421" t="s">
        <v>2070</v>
      </c>
      <c r="J421" s="3"/>
      <c r="K421" t="s">
        <v>735</v>
      </c>
      <c r="N421" s="3"/>
      <c r="O421" t="s">
        <v>104</v>
      </c>
      <c r="S421" s="40"/>
      <c r="T421" t="s">
        <v>369</v>
      </c>
    </row>
    <row r="422" spans="2:20" x14ac:dyDescent="0.4">
      <c r="B422" s="25"/>
      <c r="C422" t="s">
        <v>2071</v>
      </c>
      <c r="F422" s="27" t="s">
        <v>511</v>
      </c>
      <c r="G422" t="s">
        <v>2071</v>
      </c>
      <c r="J422" s="3"/>
      <c r="K422" t="s">
        <v>736</v>
      </c>
      <c r="N422" t="s">
        <v>1</v>
      </c>
      <c r="O422" t="s">
        <v>105</v>
      </c>
      <c r="S422" s="40"/>
      <c r="T422" t="s">
        <v>2925</v>
      </c>
    </row>
    <row r="423" spans="2:20" x14ac:dyDescent="0.4">
      <c r="B423" s="25"/>
      <c r="C423" t="s">
        <v>2072</v>
      </c>
      <c r="F423" s="25" t="s">
        <v>1334</v>
      </c>
      <c r="G423" t="s">
        <v>2072</v>
      </c>
      <c r="J423" s="3"/>
      <c r="K423" t="s">
        <v>737</v>
      </c>
      <c r="N423" t="s">
        <v>1</v>
      </c>
      <c r="O423" t="s">
        <v>106</v>
      </c>
      <c r="S423" s="40"/>
      <c r="T423" t="s">
        <v>2926</v>
      </c>
    </row>
    <row r="424" spans="2:20" x14ac:dyDescent="0.4">
      <c r="B424" s="25"/>
      <c r="C424" t="s">
        <v>2073</v>
      </c>
      <c r="F424" s="25" t="s">
        <v>1335</v>
      </c>
      <c r="G424" t="s">
        <v>2073</v>
      </c>
      <c r="J424" s="3"/>
      <c r="K424" t="s">
        <v>738</v>
      </c>
      <c r="N424" t="s">
        <v>1</v>
      </c>
      <c r="O424" t="s">
        <v>107</v>
      </c>
      <c r="S424" s="3"/>
      <c r="T424" t="s">
        <v>2927</v>
      </c>
    </row>
    <row r="425" spans="2:20" x14ac:dyDescent="0.4">
      <c r="B425" s="25"/>
      <c r="C425" t="s">
        <v>2074</v>
      </c>
      <c r="F425" s="25" t="s">
        <v>1336</v>
      </c>
      <c r="G425" t="s">
        <v>2074</v>
      </c>
      <c r="J425" s="3"/>
      <c r="K425" t="s">
        <v>739</v>
      </c>
      <c r="N425" t="s">
        <v>1</v>
      </c>
      <c r="O425" t="s">
        <v>108</v>
      </c>
      <c r="S425" s="40"/>
      <c r="T425" t="s">
        <v>2928</v>
      </c>
    </row>
    <row r="426" spans="2:20" x14ac:dyDescent="0.4">
      <c r="B426" s="25"/>
      <c r="C426" t="s">
        <v>2075</v>
      </c>
      <c r="F426" s="25" t="s">
        <v>1337</v>
      </c>
      <c r="G426" t="s">
        <v>2075</v>
      </c>
      <c r="J426" s="3"/>
      <c r="K426" t="s">
        <v>740</v>
      </c>
      <c r="N426" t="s">
        <v>1</v>
      </c>
      <c r="O426" t="s">
        <v>109</v>
      </c>
      <c r="S426" s="3"/>
      <c r="T426" t="s">
        <v>2929</v>
      </c>
    </row>
    <row r="427" spans="2:20" x14ac:dyDescent="0.4">
      <c r="B427" s="27"/>
      <c r="C427" t="s">
        <v>2076</v>
      </c>
      <c r="F427" s="27" t="s">
        <v>1338</v>
      </c>
      <c r="G427" t="s">
        <v>2076</v>
      </c>
      <c r="J427" s="3"/>
      <c r="K427" t="s">
        <v>741</v>
      </c>
      <c r="N427" t="s">
        <v>1</v>
      </c>
      <c r="O427" t="s">
        <v>110</v>
      </c>
      <c r="S427" t="s">
        <v>1</v>
      </c>
      <c r="T427" t="s">
        <v>2930</v>
      </c>
    </row>
    <row r="428" spans="2:20" x14ac:dyDescent="0.4">
      <c r="B428" s="3"/>
      <c r="C428" t="s">
        <v>2077</v>
      </c>
      <c r="F428" s="3" t="s">
        <v>1339</v>
      </c>
      <c r="G428" t="s">
        <v>2077</v>
      </c>
      <c r="J428" s="25"/>
      <c r="K428" t="s">
        <v>742</v>
      </c>
      <c r="N428" t="s">
        <v>1</v>
      </c>
      <c r="O428" t="s">
        <v>111</v>
      </c>
      <c r="S428" t="s">
        <v>1</v>
      </c>
      <c r="T428" t="s">
        <v>2931</v>
      </c>
    </row>
    <row r="429" spans="2:20" x14ac:dyDescent="0.4">
      <c r="B429" s="3"/>
      <c r="C429" t="s">
        <v>2078</v>
      </c>
      <c r="F429" s="3" t="s">
        <v>1340</v>
      </c>
      <c r="G429" t="s">
        <v>2078</v>
      </c>
      <c r="J429" s="3"/>
      <c r="K429" t="s">
        <v>743</v>
      </c>
      <c r="N429" t="s">
        <v>1</v>
      </c>
      <c r="O429" t="s">
        <v>112</v>
      </c>
      <c r="S429" t="s">
        <v>1</v>
      </c>
      <c r="T429" t="s">
        <v>2932</v>
      </c>
    </row>
    <row r="430" spans="2:20" x14ac:dyDescent="0.4">
      <c r="B430" s="29"/>
      <c r="C430" t="s">
        <v>2079</v>
      </c>
      <c r="F430" s="29" t="s">
        <v>1341</v>
      </c>
      <c r="G430" t="s">
        <v>2079</v>
      </c>
      <c r="J430" s="29"/>
      <c r="K430" t="s">
        <v>744</v>
      </c>
      <c r="N430" t="s">
        <v>1</v>
      </c>
      <c r="O430" t="s">
        <v>113</v>
      </c>
      <c r="S430" t="s">
        <v>1</v>
      </c>
      <c r="T430" t="s">
        <v>2933</v>
      </c>
    </row>
    <row r="431" spans="2:20" x14ac:dyDescent="0.4">
      <c r="B431" s="29"/>
      <c r="C431" t="s">
        <v>2080</v>
      </c>
      <c r="F431" s="29" t="s">
        <v>1342</v>
      </c>
      <c r="G431" t="s">
        <v>2080</v>
      </c>
      <c r="J431" s="29"/>
      <c r="K431" t="s">
        <v>745</v>
      </c>
      <c r="N431" t="s">
        <v>1</v>
      </c>
      <c r="O431" t="s">
        <v>114</v>
      </c>
      <c r="S431" t="s">
        <v>1</v>
      </c>
      <c r="T431" t="s">
        <v>2934</v>
      </c>
    </row>
    <row r="432" spans="2:20" x14ac:dyDescent="0.4">
      <c r="B432" s="29"/>
      <c r="C432" t="s">
        <v>2081</v>
      </c>
      <c r="F432" s="29" t="s">
        <v>1343</v>
      </c>
      <c r="G432" t="s">
        <v>2081</v>
      </c>
      <c r="J432" s="29"/>
      <c r="K432" t="s">
        <v>746</v>
      </c>
      <c r="N432" t="s">
        <v>1</v>
      </c>
      <c r="O432" t="s">
        <v>115</v>
      </c>
      <c r="S432" t="s">
        <v>1</v>
      </c>
      <c r="T432" t="s">
        <v>2935</v>
      </c>
    </row>
    <row r="433" spans="2:20" x14ac:dyDescent="0.4">
      <c r="B433" s="3"/>
      <c r="C433" t="s">
        <v>2082</v>
      </c>
      <c r="F433" s="3" t="s">
        <v>1344</v>
      </c>
      <c r="G433" t="s">
        <v>2082</v>
      </c>
      <c r="J433" s="3"/>
      <c r="K433" t="s">
        <v>747</v>
      </c>
      <c r="N433" t="s">
        <v>1</v>
      </c>
      <c r="O433" t="s">
        <v>116</v>
      </c>
      <c r="S433" t="s">
        <v>1</v>
      </c>
      <c r="T433" t="s">
        <v>2936</v>
      </c>
    </row>
    <row r="434" spans="2:20" x14ac:dyDescent="0.4">
      <c r="B434" s="3"/>
      <c r="C434" t="s">
        <v>2083</v>
      </c>
      <c r="F434" s="3" t="s">
        <v>1345</v>
      </c>
      <c r="G434" t="s">
        <v>2083</v>
      </c>
      <c r="J434" s="3"/>
      <c r="K434" t="s">
        <v>758</v>
      </c>
      <c r="N434" s="3"/>
      <c r="O434" t="s">
        <v>2442</v>
      </c>
      <c r="S434" t="s">
        <v>1</v>
      </c>
      <c r="T434" t="s">
        <v>2937</v>
      </c>
    </row>
    <row r="435" spans="2:20" x14ac:dyDescent="0.4">
      <c r="B435" s="29"/>
      <c r="C435" t="s">
        <v>2084</v>
      </c>
      <c r="F435" s="29" t="s">
        <v>1346</v>
      </c>
      <c r="G435" t="s">
        <v>2084</v>
      </c>
      <c r="J435" s="29"/>
      <c r="K435" t="s">
        <v>759</v>
      </c>
      <c r="N435" s="34"/>
      <c r="O435" t="s">
        <v>117</v>
      </c>
      <c r="S435" t="s">
        <v>1</v>
      </c>
      <c r="T435" t="s">
        <v>2938</v>
      </c>
    </row>
    <row r="436" spans="2:20" x14ac:dyDescent="0.4">
      <c r="B436" s="29"/>
      <c r="C436" t="s">
        <v>2085</v>
      </c>
      <c r="F436" s="29" t="s">
        <v>1347</v>
      </c>
      <c r="G436" t="s">
        <v>2085</v>
      </c>
      <c r="J436" s="29"/>
      <c r="K436" t="s">
        <v>760</v>
      </c>
      <c r="N436" s="34"/>
      <c r="O436" t="s">
        <v>118</v>
      </c>
      <c r="S436" t="s">
        <v>1</v>
      </c>
      <c r="T436" t="s">
        <v>2939</v>
      </c>
    </row>
    <row r="437" spans="2:20" x14ac:dyDescent="0.4">
      <c r="B437" s="29"/>
      <c r="C437" t="s">
        <v>2086</v>
      </c>
      <c r="F437" s="29" t="s">
        <v>1348</v>
      </c>
      <c r="G437" t="s">
        <v>2086</v>
      </c>
      <c r="J437" s="29"/>
      <c r="K437" t="s">
        <v>761</v>
      </c>
      <c r="N437" s="34"/>
      <c r="O437" t="s">
        <v>119</v>
      </c>
      <c r="S437" t="s">
        <v>1</v>
      </c>
      <c r="T437" t="s">
        <v>2940</v>
      </c>
    </row>
    <row r="438" spans="2:20" x14ac:dyDescent="0.4">
      <c r="B438" s="3"/>
      <c r="C438" t="s">
        <v>2087</v>
      </c>
      <c r="F438" s="3" t="s">
        <v>1349</v>
      </c>
      <c r="G438" t="s">
        <v>2087</v>
      </c>
      <c r="J438" s="3"/>
      <c r="K438" t="s">
        <v>762</v>
      </c>
      <c r="N438" s="34"/>
      <c r="O438" t="s">
        <v>120</v>
      </c>
      <c r="S438" t="s">
        <v>1</v>
      </c>
      <c r="T438" t="s">
        <v>2941</v>
      </c>
    </row>
    <row r="439" spans="2:20" x14ac:dyDescent="0.4">
      <c r="B439" s="27"/>
      <c r="C439" t="s">
        <v>2088</v>
      </c>
      <c r="F439" s="27" t="s">
        <v>1350</v>
      </c>
      <c r="G439" t="s">
        <v>2088</v>
      </c>
      <c r="J439" s="25"/>
      <c r="K439" t="s">
        <v>763</v>
      </c>
      <c r="N439" s="3"/>
      <c r="O439" t="s">
        <v>121</v>
      </c>
      <c r="S439" t="s">
        <v>1</v>
      </c>
      <c r="T439" t="s">
        <v>2942</v>
      </c>
    </row>
    <row r="440" spans="2:20" x14ac:dyDescent="0.4">
      <c r="B440" s="27"/>
      <c r="C440" t="s">
        <v>2089</v>
      </c>
      <c r="F440" s="27" t="s">
        <v>1351</v>
      </c>
      <c r="G440" t="s">
        <v>2089</v>
      </c>
      <c r="J440" s="3"/>
      <c r="K440" t="s">
        <v>764</v>
      </c>
      <c r="N440" t="s">
        <v>1</v>
      </c>
      <c r="O440" t="s">
        <v>122</v>
      </c>
      <c r="S440" s="3"/>
      <c r="T440" t="s">
        <v>2943</v>
      </c>
    </row>
    <row r="441" spans="2:20" x14ac:dyDescent="0.4">
      <c r="B441" s="25"/>
      <c r="C441" t="s">
        <v>2090</v>
      </c>
      <c r="F441" s="25" t="s">
        <v>1352</v>
      </c>
      <c r="G441" t="s">
        <v>2090</v>
      </c>
      <c r="J441" s="3"/>
      <c r="K441" t="s">
        <v>765</v>
      </c>
      <c r="N441" s="3"/>
      <c r="O441" t="s">
        <v>123</v>
      </c>
      <c r="S441" s="40"/>
      <c r="T441" t="s">
        <v>2944</v>
      </c>
    </row>
    <row r="442" spans="2:20" x14ac:dyDescent="0.4">
      <c r="B442" s="25"/>
      <c r="C442" t="s">
        <v>2091</v>
      </c>
      <c r="F442" s="25" t="s">
        <v>1353</v>
      </c>
      <c r="G442" t="s">
        <v>2091</v>
      </c>
      <c r="J442" s="3"/>
      <c r="K442" t="s">
        <v>766</v>
      </c>
      <c r="N442" s="34"/>
      <c r="O442" t="s">
        <v>124</v>
      </c>
      <c r="S442" s="3"/>
      <c r="T442" t="s">
        <v>2945</v>
      </c>
    </row>
    <row r="443" spans="2:20" x14ac:dyDescent="0.4">
      <c r="B443" s="25"/>
      <c r="C443" t="s">
        <v>2092</v>
      </c>
      <c r="F443" s="25" t="s">
        <v>1354</v>
      </c>
      <c r="G443" t="s">
        <v>2092</v>
      </c>
      <c r="J443" s="3"/>
      <c r="K443" t="s">
        <v>767</v>
      </c>
      <c r="N443" s="34"/>
      <c r="O443" t="s">
        <v>125</v>
      </c>
      <c r="S443" s="41"/>
      <c r="T443" t="s">
        <v>2946</v>
      </c>
    </row>
    <row r="444" spans="2:20" x14ac:dyDescent="0.4">
      <c r="B444" s="25"/>
      <c r="C444" t="s">
        <v>2093</v>
      </c>
      <c r="F444" s="25" t="s">
        <v>512</v>
      </c>
      <c r="G444" t="s">
        <v>2093</v>
      </c>
      <c r="J444" s="3"/>
      <c r="K444" t="s">
        <v>768</v>
      </c>
      <c r="N444" s="3"/>
      <c r="O444" t="s">
        <v>126</v>
      </c>
      <c r="S444" s="41"/>
      <c r="T444" t="s">
        <v>2947</v>
      </c>
    </row>
    <row r="445" spans="2:20" x14ac:dyDescent="0.4">
      <c r="B445" s="25"/>
      <c r="C445" t="s">
        <v>2094</v>
      </c>
      <c r="F445" s="27" t="s">
        <v>513</v>
      </c>
      <c r="G445" t="s">
        <v>2094</v>
      </c>
      <c r="J445" s="3"/>
      <c r="K445" t="s">
        <v>769</v>
      </c>
      <c r="N445" t="s">
        <v>1</v>
      </c>
      <c r="O445" t="s">
        <v>127</v>
      </c>
      <c r="S445" s="41"/>
      <c r="T445" t="s">
        <v>2948</v>
      </c>
    </row>
    <row r="446" spans="2:20" x14ac:dyDescent="0.4">
      <c r="B446" s="25"/>
      <c r="C446" t="s">
        <v>2095</v>
      </c>
      <c r="F446" s="3" t="s">
        <v>514</v>
      </c>
      <c r="G446" t="s">
        <v>2095</v>
      </c>
      <c r="J446" s="3"/>
      <c r="K446" t="s">
        <v>770</v>
      </c>
      <c r="N446" t="s">
        <v>1</v>
      </c>
      <c r="O446" t="s">
        <v>128</v>
      </c>
      <c r="S446" s="3"/>
      <c r="T446" t="s">
        <v>2949</v>
      </c>
    </row>
    <row r="447" spans="2:20" x14ac:dyDescent="0.4">
      <c r="B447" s="25"/>
      <c r="C447" t="s">
        <v>2096</v>
      </c>
      <c r="F447" s="3" t="s">
        <v>515</v>
      </c>
      <c r="G447" t="s">
        <v>2096</v>
      </c>
      <c r="J447" s="3"/>
      <c r="K447" t="s">
        <v>771</v>
      </c>
      <c r="N447" t="s">
        <v>1</v>
      </c>
      <c r="O447" t="s">
        <v>129</v>
      </c>
      <c r="S447" s="3"/>
      <c r="T447" t="s">
        <v>370</v>
      </c>
    </row>
    <row r="448" spans="2:20" x14ac:dyDescent="0.4">
      <c r="B448" s="25"/>
      <c r="C448" t="s">
        <v>2097</v>
      </c>
      <c r="F448" s="3" t="s">
        <v>516</v>
      </c>
      <c r="G448" t="s">
        <v>2097</v>
      </c>
      <c r="J448" s="3"/>
      <c r="K448" t="s">
        <v>772</v>
      </c>
      <c r="N448" t="s">
        <v>1</v>
      </c>
      <c r="O448" t="s">
        <v>130</v>
      </c>
      <c r="S448" s="3"/>
      <c r="T448" t="s">
        <v>371</v>
      </c>
    </row>
    <row r="449" spans="2:20" x14ac:dyDescent="0.4">
      <c r="B449" s="3"/>
      <c r="C449" t="s">
        <v>2098</v>
      </c>
      <c r="F449" s="3" t="s">
        <v>1355</v>
      </c>
      <c r="G449" t="s">
        <v>2098</v>
      </c>
      <c r="J449" s="3"/>
      <c r="K449" t="s">
        <v>773</v>
      </c>
      <c r="N449" t="s">
        <v>1</v>
      </c>
      <c r="O449" t="s">
        <v>131</v>
      </c>
      <c r="S449" s="3"/>
      <c r="T449" t="s">
        <v>372</v>
      </c>
    </row>
    <row r="450" spans="2:20" x14ac:dyDescent="0.4">
      <c r="B450" s="27"/>
      <c r="C450" t="s">
        <v>2099</v>
      </c>
      <c r="F450" s="3" t="s">
        <v>1356</v>
      </c>
      <c r="G450" t="s">
        <v>2099</v>
      </c>
      <c r="J450" s="3"/>
      <c r="K450" t="s">
        <v>774</v>
      </c>
      <c r="N450" t="s">
        <v>1</v>
      </c>
      <c r="O450" t="s">
        <v>132</v>
      </c>
      <c r="S450" s="40"/>
      <c r="T450" t="s">
        <v>373</v>
      </c>
    </row>
    <row r="451" spans="2:20" x14ac:dyDescent="0.4">
      <c r="B451" s="3"/>
      <c r="C451" t="s">
        <v>2100</v>
      </c>
      <c r="F451" s="3" t="s">
        <v>1357</v>
      </c>
      <c r="G451" t="s">
        <v>2100</v>
      </c>
      <c r="J451" s="3"/>
      <c r="K451" t="s">
        <v>775</v>
      </c>
      <c r="N451" t="s">
        <v>1</v>
      </c>
      <c r="O451" t="s">
        <v>133</v>
      </c>
      <c r="S451" s="40"/>
      <c r="T451" t="s">
        <v>374</v>
      </c>
    </row>
    <row r="452" spans="2:20" x14ac:dyDescent="0.4">
      <c r="B452" s="3"/>
      <c r="C452" t="s">
        <v>2101</v>
      </c>
      <c r="F452" s="3" t="s">
        <v>1358</v>
      </c>
      <c r="G452" t="s">
        <v>2101</v>
      </c>
      <c r="J452" s="3"/>
      <c r="K452" t="s">
        <v>776</v>
      </c>
      <c r="N452" t="s">
        <v>1</v>
      </c>
      <c r="O452" t="s">
        <v>134</v>
      </c>
      <c r="S452" s="40"/>
      <c r="T452" t="s">
        <v>375</v>
      </c>
    </row>
    <row r="453" spans="2:20" x14ac:dyDescent="0.4">
      <c r="B453" s="27"/>
      <c r="C453" t="s">
        <v>2102</v>
      </c>
      <c r="F453" s="3" t="s">
        <v>1359</v>
      </c>
      <c r="G453" t="s">
        <v>2102</v>
      </c>
      <c r="J453" s="3"/>
      <c r="K453" t="s">
        <v>777</v>
      </c>
      <c r="N453" t="s">
        <v>1</v>
      </c>
      <c r="O453" t="s">
        <v>135</v>
      </c>
      <c r="S453" s="42"/>
      <c r="T453" t="s">
        <v>376</v>
      </c>
    </row>
    <row r="454" spans="2:20" x14ac:dyDescent="0.4">
      <c r="B454" s="3"/>
      <c r="C454" t="s">
        <v>2103</v>
      </c>
      <c r="F454" s="3" t="s">
        <v>1360</v>
      </c>
      <c r="G454" t="s">
        <v>2103</v>
      </c>
      <c r="J454" s="3"/>
      <c r="K454" t="s">
        <v>778</v>
      </c>
      <c r="N454" t="s">
        <v>1</v>
      </c>
      <c r="O454" t="s">
        <v>136</v>
      </c>
      <c r="S454" s="3"/>
      <c r="T454" t="s">
        <v>377</v>
      </c>
    </row>
    <row r="455" spans="2:20" x14ac:dyDescent="0.4">
      <c r="B455" s="25"/>
      <c r="C455" t="s">
        <v>2104</v>
      </c>
      <c r="F455" s="3" t="s">
        <v>1361</v>
      </c>
      <c r="G455" t="s">
        <v>2104</v>
      </c>
      <c r="J455" s="3"/>
      <c r="K455" t="s">
        <v>779</v>
      </c>
      <c r="N455" t="s">
        <v>1</v>
      </c>
      <c r="O455" t="s">
        <v>137</v>
      </c>
      <c r="S455" s="40"/>
      <c r="T455" t="s">
        <v>378</v>
      </c>
    </row>
    <row r="456" spans="2:20" x14ac:dyDescent="0.4">
      <c r="B456" s="25"/>
      <c r="C456" t="s">
        <v>2105</v>
      </c>
      <c r="F456" s="3" t="s">
        <v>1362</v>
      </c>
      <c r="G456" t="s">
        <v>2105</v>
      </c>
      <c r="J456" s="3"/>
      <c r="K456" t="s">
        <v>780</v>
      </c>
      <c r="N456" t="s">
        <v>1</v>
      </c>
      <c r="O456" t="s">
        <v>138</v>
      </c>
      <c r="S456" s="40"/>
      <c r="T456" t="s">
        <v>379</v>
      </c>
    </row>
    <row r="457" spans="2:20" x14ac:dyDescent="0.4">
      <c r="B457" s="25"/>
      <c r="C457" t="s">
        <v>2106</v>
      </c>
      <c r="F457" s="3" t="s">
        <v>1363</v>
      </c>
      <c r="G457" t="s">
        <v>2106</v>
      </c>
      <c r="J457" s="3"/>
      <c r="K457" t="s">
        <v>781</v>
      </c>
      <c r="N457" t="s">
        <v>1</v>
      </c>
      <c r="O457" t="s">
        <v>139</v>
      </c>
      <c r="S457" s="40"/>
      <c r="T457" t="s">
        <v>380</v>
      </c>
    </row>
    <row r="458" spans="2:20" x14ac:dyDescent="0.4">
      <c r="B458" s="25"/>
      <c r="C458" t="s">
        <v>2107</v>
      </c>
      <c r="F458" s="27" t="s">
        <v>1364</v>
      </c>
      <c r="G458" t="s">
        <v>2107</v>
      </c>
      <c r="J458" s="3"/>
      <c r="K458" t="s">
        <v>782</v>
      </c>
      <c r="N458" t="s">
        <v>1</v>
      </c>
      <c r="O458" t="s">
        <v>2455</v>
      </c>
      <c r="S458" s="40"/>
      <c r="T458" t="s">
        <v>381</v>
      </c>
    </row>
    <row r="459" spans="2:20" x14ac:dyDescent="0.4">
      <c r="B459" s="25"/>
      <c r="C459" t="s">
        <v>2108</v>
      </c>
      <c r="F459" s="25" t="s">
        <v>1365</v>
      </c>
      <c r="G459" t="s">
        <v>2108</v>
      </c>
      <c r="J459" s="3"/>
      <c r="K459" t="s">
        <v>783</v>
      </c>
      <c r="N459" s="3"/>
      <c r="O459" t="s">
        <v>140</v>
      </c>
      <c r="S459" s="42"/>
      <c r="T459" t="s">
        <v>382</v>
      </c>
    </row>
    <row r="460" spans="2:20" x14ac:dyDescent="0.4">
      <c r="B460" s="25"/>
      <c r="C460" t="s">
        <v>2109</v>
      </c>
      <c r="F460" s="25" t="s">
        <v>1366</v>
      </c>
      <c r="G460" t="s">
        <v>2109</v>
      </c>
      <c r="J460" s="3"/>
      <c r="K460" t="s">
        <v>784</v>
      </c>
      <c r="N460" s="34"/>
      <c r="O460" t="s">
        <v>141</v>
      </c>
      <c r="S460" s="3"/>
      <c r="T460" t="s">
        <v>383</v>
      </c>
    </row>
    <row r="461" spans="2:20" x14ac:dyDescent="0.4">
      <c r="B461" s="25"/>
      <c r="C461" t="s">
        <v>2110</v>
      </c>
      <c r="F461" s="25" t="s">
        <v>1367</v>
      </c>
      <c r="G461" t="s">
        <v>2110</v>
      </c>
      <c r="J461" s="3"/>
      <c r="K461" t="s">
        <v>785</v>
      </c>
      <c r="N461" s="34"/>
      <c r="O461" t="s">
        <v>142</v>
      </c>
      <c r="S461" s="40"/>
      <c r="T461" t="s">
        <v>384</v>
      </c>
    </row>
    <row r="462" spans="2:20" x14ac:dyDescent="0.4">
      <c r="B462" s="25"/>
      <c r="C462" t="s">
        <v>2111</v>
      </c>
      <c r="F462" s="25" t="s">
        <v>1368</v>
      </c>
      <c r="G462" t="s">
        <v>2111</v>
      </c>
      <c r="J462" s="3"/>
      <c r="K462" t="s">
        <v>786</v>
      </c>
      <c r="N462" s="34"/>
      <c r="O462" t="s">
        <v>143</v>
      </c>
      <c r="S462" s="40"/>
      <c r="T462" t="s">
        <v>385</v>
      </c>
    </row>
    <row r="463" spans="2:20" x14ac:dyDescent="0.4">
      <c r="B463" s="25"/>
      <c r="C463" t="s">
        <v>2112</v>
      </c>
      <c r="F463" s="25" t="s">
        <v>1369</v>
      </c>
      <c r="G463" t="s">
        <v>2112</v>
      </c>
      <c r="J463" s="3"/>
      <c r="K463" t="s">
        <v>787</v>
      </c>
      <c r="N463" s="3"/>
      <c r="O463" t="s">
        <v>144</v>
      </c>
      <c r="S463" s="40"/>
      <c r="T463" t="s">
        <v>386</v>
      </c>
    </row>
    <row r="464" spans="2:20" x14ac:dyDescent="0.4">
      <c r="B464" s="27"/>
      <c r="C464" t="s">
        <v>2113</v>
      </c>
      <c r="F464" s="27" t="s">
        <v>1370</v>
      </c>
      <c r="G464" t="s">
        <v>2113</v>
      </c>
      <c r="J464" s="25"/>
      <c r="K464" t="s">
        <v>788</v>
      </c>
      <c r="N464" t="s">
        <v>1</v>
      </c>
      <c r="O464" t="s">
        <v>145</v>
      </c>
      <c r="S464" s="40"/>
      <c r="T464" t="s">
        <v>387</v>
      </c>
    </row>
    <row r="465" spans="2:20" x14ac:dyDescent="0.4">
      <c r="B465" s="3"/>
      <c r="C465" t="s">
        <v>2114</v>
      </c>
      <c r="F465" s="3" t="s">
        <v>1371</v>
      </c>
      <c r="G465" t="s">
        <v>2114</v>
      </c>
      <c r="J465" s="3"/>
      <c r="K465" t="s">
        <v>789</v>
      </c>
      <c r="N465" t="s">
        <v>1</v>
      </c>
      <c r="O465" t="s">
        <v>146</v>
      </c>
      <c r="S465" s="42"/>
      <c r="T465" t="s">
        <v>388</v>
      </c>
    </row>
    <row r="466" spans="2:20" x14ac:dyDescent="0.4">
      <c r="B466" s="29"/>
      <c r="C466" t="s">
        <v>2115</v>
      </c>
      <c r="F466" s="29" t="s">
        <v>1372</v>
      </c>
      <c r="G466" t="s">
        <v>2115</v>
      </c>
      <c r="J466" s="29"/>
      <c r="K466" t="s">
        <v>790</v>
      </c>
      <c r="N466" s="3"/>
      <c r="O466" t="s">
        <v>147</v>
      </c>
      <c r="S466" s="3"/>
      <c r="T466" t="s">
        <v>389</v>
      </c>
    </row>
    <row r="467" spans="2:20" x14ac:dyDescent="0.4">
      <c r="B467" s="29"/>
      <c r="C467" t="s">
        <v>2116</v>
      </c>
      <c r="F467" s="29" t="s">
        <v>1373</v>
      </c>
      <c r="G467" t="s">
        <v>2116</v>
      </c>
      <c r="J467" s="29"/>
      <c r="K467" t="s">
        <v>791</v>
      </c>
      <c r="N467" s="3"/>
      <c r="O467" t="s">
        <v>148</v>
      </c>
      <c r="S467" s="3"/>
      <c r="T467" t="s">
        <v>390</v>
      </c>
    </row>
    <row r="468" spans="2:20" x14ac:dyDescent="0.4">
      <c r="B468" s="29"/>
      <c r="C468" t="s">
        <v>2117</v>
      </c>
      <c r="F468" s="29" t="s">
        <v>1374</v>
      </c>
      <c r="G468" t="s">
        <v>2117</v>
      </c>
      <c r="J468" s="29"/>
      <c r="K468" t="s">
        <v>792</v>
      </c>
      <c r="N468" t="s">
        <v>1</v>
      </c>
      <c r="O468" t="s">
        <v>149</v>
      </c>
      <c r="S468" s="40"/>
      <c r="T468" t="s">
        <v>391</v>
      </c>
    </row>
    <row r="469" spans="2:20" x14ac:dyDescent="0.4">
      <c r="B469" s="3"/>
      <c r="C469" t="s">
        <v>2118</v>
      </c>
      <c r="F469" s="3" t="s">
        <v>1375</v>
      </c>
      <c r="G469" t="s">
        <v>2118</v>
      </c>
      <c r="J469" s="3"/>
      <c r="K469" t="s">
        <v>793</v>
      </c>
      <c r="N469" t="s">
        <v>1</v>
      </c>
      <c r="O469" t="s">
        <v>150</v>
      </c>
      <c r="S469" s="40"/>
      <c r="T469" t="s">
        <v>392</v>
      </c>
    </row>
    <row r="470" spans="2:20" x14ac:dyDescent="0.4">
      <c r="B470" s="3"/>
      <c r="C470" t="s">
        <v>2119</v>
      </c>
      <c r="F470" s="3" t="s">
        <v>517</v>
      </c>
      <c r="G470" t="s">
        <v>2119</v>
      </c>
      <c r="J470" s="3"/>
      <c r="K470" t="s">
        <v>804</v>
      </c>
      <c r="N470" t="s">
        <v>1</v>
      </c>
      <c r="O470" t="s">
        <v>151</v>
      </c>
      <c r="S470" s="40"/>
      <c r="T470" t="s">
        <v>2950</v>
      </c>
    </row>
    <row r="471" spans="2:20" x14ac:dyDescent="0.4">
      <c r="B471" s="29"/>
      <c r="C471" t="s">
        <v>2120</v>
      </c>
      <c r="F471" s="29" t="s">
        <v>518</v>
      </c>
      <c r="G471" t="s">
        <v>2120</v>
      </c>
      <c r="J471" s="29"/>
      <c r="K471" t="s">
        <v>805</v>
      </c>
      <c r="N471" t="s">
        <v>1</v>
      </c>
      <c r="O471" t="s">
        <v>152</v>
      </c>
      <c r="S471" s="40"/>
      <c r="T471" t="s">
        <v>2951</v>
      </c>
    </row>
    <row r="472" spans="2:20" x14ac:dyDescent="0.4">
      <c r="B472" s="29"/>
      <c r="C472" t="s">
        <v>2121</v>
      </c>
      <c r="F472" s="29" t="s">
        <v>519</v>
      </c>
      <c r="G472" t="s">
        <v>2121</v>
      </c>
      <c r="J472" s="29"/>
      <c r="K472" t="s">
        <v>806</v>
      </c>
      <c r="N472" t="s">
        <v>1</v>
      </c>
      <c r="O472" t="s">
        <v>153</v>
      </c>
      <c r="S472" s="40"/>
      <c r="T472" t="s">
        <v>2952</v>
      </c>
    </row>
    <row r="473" spans="2:20" x14ac:dyDescent="0.4">
      <c r="B473" s="3"/>
      <c r="C473" t="s">
        <v>2122</v>
      </c>
      <c r="F473" s="3" t="s">
        <v>520</v>
      </c>
      <c r="G473" t="s">
        <v>2122</v>
      </c>
      <c r="J473" s="3"/>
      <c r="K473" t="s">
        <v>807</v>
      </c>
      <c r="N473" t="s">
        <v>1</v>
      </c>
      <c r="O473" t="s">
        <v>154</v>
      </c>
      <c r="S473" s="3"/>
      <c r="T473" t="s">
        <v>2953</v>
      </c>
    </row>
    <row r="474" spans="2:20" x14ac:dyDescent="0.4">
      <c r="B474" s="27"/>
      <c r="C474" t="s">
        <v>2123</v>
      </c>
      <c r="F474" s="27" t="s">
        <v>521</v>
      </c>
      <c r="G474" t="s">
        <v>2123</v>
      </c>
      <c r="J474" s="25"/>
      <c r="K474" t="s">
        <v>808</v>
      </c>
      <c r="N474" t="s">
        <v>1</v>
      </c>
      <c r="O474" t="s">
        <v>155</v>
      </c>
      <c r="S474" s="40"/>
      <c r="T474" t="s">
        <v>2954</v>
      </c>
    </row>
    <row r="475" spans="2:20" x14ac:dyDescent="0.4">
      <c r="B475" s="25"/>
      <c r="C475" t="s">
        <v>2124</v>
      </c>
      <c r="F475" s="25" t="s">
        <v>1376</v>
      </c>
      <c r="G475" t="s">
        <v>2124</v>
      </c>
      <c r="J475" s="25"/>
      <c r="K475" t="s">
        <v>809</v>
      </c>
      <c r="N475" t="s">
        <v>1</v>
      </c>
      <c r="O475" t="s">
        <v>156</v>
      </c>
      <c r="S475" s="3"/>
      <c r="T475" t="s">
        <v>2955</v>
      </c>
    </row>
    <row r="476" spans="2:20" x14ac:dyDescent="0.4">
      <c r="B476" s="25"/>
      <c r="C476" t="s">
        <v>2125</v>
      </c>
      <c r="F476" s="25" t="s">
        <v>1377</v>
      </c>
      <c r="G476" t="s">
        <v>2125</v>
      </c>
      <c r="J476" s="3"/>
      <c r="K476" t="s">
        <v>810</v>
      </c>
      <c r="N476" t="s">
        <v>1</v>
      </c>
      <c r="O476" t="s">
        <v>157</v>
      </c>
      <c r="S476" t="s">
        <v>1</v>
      </c>
      <c r="T476" t="s">
        <v>2956</v>
      </c>
    </row>
    <row r="477" spans="2:20" x14ac:dyDescent="0.4">
      <c r="B477" s="25"/>
      <c r="C477" t="s">
        <v>2126</v>
      </c>
      <c r="F477" s="25" t="s">
        <v>1378</v>
      </c>
      <c r="G477" t="s">
        <v>2126</v>
      </c>
      <c r="J477" s="3"/>
      <c r="K477" t="s">
        <v>811</v>
      </c>
      <c r="N477" t="s">
        <v>1</v>
      </c>
      <c r="O477" t="s">
        <v>158</v>
      </c>
      <c r="S477" t="s">
        <v>1</v>
      </c>
      <c r="T477" t="s">
        <v>2957</v>
      </c>
    </row>
    <row r="478" spans="2:20" x14ac:dyDescent="0.4">
      <c r="B478" s="25"/>
      <c r="C478" t="s">
        <v>2127</v>
      </c>
      <c r="F478" s="25" t="s">
        <v>1379</v>
      </c>
      <c r="G478" t="s">
        <v>2127</v>
      </c>
      <c r="J478" s="3"/>
      <c r="K478" t="s">
        <v>812</v>
      </c>
      <c r="N478" t="s">
        <v>1</v>
      </c>
      <c r="O478" t="s">
        <v>159</v>
      </c>
      <c r="S478" t="s">
        <v>1</v>
      </c>
      <c r="T478" t="s">
        <v>2958</v>
      </c>
    </row>
    <row r="479" spans="2:20" x14ac:dyDescent="0.4">
      <c r="B479" s="25"/>
      <c r="C479" t="s">
        <v>2128</v>
      </c>
      <c r="F479" s="25" t="s">
        <v>1380</v>
      </c>
      <c r="G479" t="s">
        <v>2128</v>
      </c>
      <c r="J479" s="3"/>
      <c r="K479" t="s">
        <v>813</v>
      </c>
      <c r="N479" t="s">
        <v>1</v>
      </c>
      <c r="O479" t="s">
        <v>160</v>
      </c>
      <c r="S479" t="s">
        <v>1</v>
      </c>
      <c r="T479" t="s">
        <v>2959</v>
      </c>
    </row>
    <row r="480" spans="2:20" x14ac:dyDescent="0.4">
      <c r="B480" s="25"/>
      <c r="C480" t="s">
        <v>2129</v>
      </c>
      <c r="F480" s="25" t="s">
        <v>1381</v>
      </c>
      <c r="G480" t="s">
        <v>2129</v>
      </c>
      <c r="J480" s="3"/>
      <c r="K480" t="s">
        <v>814</v>
      </c>
      <c r="N480" t="s">
        <v>1</v>
      </c>
      <c r="O480" t="s">
        <v>161</v>
      </c>
      <c r="S480" t="s">
        <v>1</v>
      </c>
      <c r="T480" t="s">
        <v>2960</v>
      </c>
    </row>
    <row r="481" spans="2:20" x14ac:dyDescent="0.4">
      <c r="B481" s="25"/>
      <c r="C481" t="s">
        <v>2130</v>
      </c>
      <c r="F481" s="27" t="s">
        <v>1382</v>
      </c>
      <c r="G481" t="s">
        <v>2130</v>
      </c>
      <c r="J481" s="3"/>
      <c r="K481" t="s">
        <v>815</v>
      </c>
      <c r="N481" t="s">
        <v>1</v>
      </c>
      <c r="O481" t="s">
        <v>162</v>
      </c>
      <c r="S481" t="s">
        <v>1</v>
      </c>
      <c r="T481" t="s">
        <v>2961</v>
      </c>
    </row>
    <row r="482" spans="2:20" x14ac:dyDescent="0.4">
      <c r="B482" s="25"/>
      <c r="C482" t="s">
        <v>2131</v>
      </c>
      <c r="F482" s="3" t="s">
        <v>1383</v>
      </c>
      <c r="G482" t="s">
        <v>2131</v>
      </c>
      <c r="J482" s="3"/>
      <c r="K482" t="s">
        <v>816</v>
      </c>
      <c r="N482" t="s">
        <v>1</v>
      </c>
      <c r="O482" t="s">
        <v>2468</v>
      </c>
      <c r="S482" t="s">
        <v>1</v>
      </c>
      <c r="T482" t="s">
        <v>2962</v>
      </c>
    </row>
    <row r="483" spans="2:20" x14ac:dyDescent="0.4">
      <c r="B483" s="25"/>
      <c r="C483" t="s">
        <v>2132</v>
      </c>
      <c r="F483" s="3" t="s">
        <v>1384</v>
      </c>
      <c r="G483" t="s">
        <v>2132</v>
      </c>
      <c r="J483" s="3"/>
      <c r="K483" t="s">
        <v>817</v>
      </c>
      <c r="N483" t="s">
        <v>1</v>
      </c>
      <c r="O483" t="s">
        <v>163</v>
      </c>
      <c r="S483" t="s">
        <v>1</v>
      </c>
      <c r="T483" t="s">
        <v>2963</v>
      </c>
    </row>
    <row r="484" spans="2:20" x14ac:dyDescent="0.4">
      <c r="B484" s="25"/>
      <c r="C484" t="s">
        <v>2133</v>
      </c>
      <c r="F484" s="3" t="s">
        <v>1385</v>
      </c>
      <c r="G484" t="s">
        <v>2133</v>
      </c>
      <c r="J484" s="3"/>
      <c r="K484" t="s">
        <v>818</v>
      </c>
      <c r="N484" s="3"/>
      <c r="O484" t="s">
        <v>164</v>
      </c>
      <c r="S484" t="s">
        <v>1</v>
      </c>
      <c r="T484" t="s">
        <v>2964</v>
      </c>
    </row>
    <row r="485" spans="2:20" x14ac:dyDescent="0.4">
      <c r="B485" s="25"/>
      <c r="C485" t="s">
        <v>2134</v>
      </c>
      <c r="F485" s="3" t="s">
        <v>1386</v>
      </c>
      <c r="G485" t="s">
        <v>2134</v>
      </c>
      <c r="J485" s="3"/>
      <c r="K485" t="s">
        <v>819</v>
      </c>
      <c r="N485" s="34"/>
      <c r="O485" t="s">
        <v>165</v>
      </c>
      <c r="S485" t="s">
        <v>1</v>
      </c>
      <c r="T485" t="s">
        <v>2965</v>
      </c>
    </row>
    <row r="486" spans="2:20" x14ac:dyDescent="0.4">
      <c r="B486" s="27"/>
      <c r="C486" t="s">
        <v>2135</v>
      </c>
      <c r="F486" s="3" t="s">
        <v>1387</v>
      </c>
      <c r="G486" t="s">
        <v>2135</v>
      </c>
      <c r="J486" s="3"/>
      <c r="K486" t="s">
        <v>820</v>
      </c>
      <c r="N486" s="34"/>
      <c r="O486" t="s">
        <v>166</v>
      </c>
      <c r="S486" t="s">
        <v>1</v>
      </c>
      <c r="T486" t="s">
        <v>2966</v>
      </c>
    </row>
    <row r="487" spans="2:20" x14ac:dyDescent="0.4">
      <c r="B487" s="3"/>
      <c r="C487" t="s">
        <v>2136</v>
      </c>
      <c r="F487" s="3" t="s">
        <v>1388</v>
      </c>
      <c r="G487" t="s">
        <v>2136</v>
      </c>
      <c r="J487" s="3"/>
      <c r="K487" t="s">
        <v>821</v>
      </c>
      <c r="N487" s="34"/>
      <c r="O487" t="s">
        <v>167</v>
      </c>
      <c r="S487" s="3"/>
      <c r="T487" t="s">
        <v>2967</v>
      </c>
    </row>
    <row r="488" spans="2:20" x14ac:dyDescent="0.4">
      <c r="B488" s="3"/>
      <c r="C488" t="s">
        <v>2137</v>
      </c>
      <c r="F488" s="3" t="s">
        <v>1389</v>
      </c>
      <c r="G488" t="s">
        <v>2137</v>
      </c>
      <c r="J488" s="3"/>
      <c r="K488" t="s">
        <v>822</v>
      </c>
      <c r="N488" s="3"/>
      <c r="O488" t="s">
        <v>168</v>
      </c>
      <c r="S488" s="40"/>
      <c r="T488" t="s">
        <v>2968</v>
      </c>
    </row>
    <row r="489" spans="2:20" x14ac:dyDescent="0.4">
      <c r="B489" s="27"/>
      <c r="C489" t="s">
        <v>2138</v>
      </c>
      <c r="F489" s="3" t="s">
        <v>1390</v>
      </c>
      <c r="G489" t="s">
        <v>2138</v>
      </c>
      <c r="J489" s="3"/>
      <c r="K489" t="s">
        <v>823</v>
      </c>
      <c r="N489" t="s">
        <v>1</v>
      </c>
      <c r="O489" t="s">
        <v>169</v>
      </c>
      <c r="S489" s="3"/>
      <c r="T489" t="s">
        <v>2969</v>
      </c>
    </row>
    <row r="490" spans="2:20" x14ac:dyDescent="0.4">
      <c r="B490" s="25"/>
      <c r="C490" t="s">
        <v>2139</v>
      </c>
      <c r="F490" s="3" t="s">
        <v>1391</v>
      </c>
      <c r="G490" t="s">
        <v>2139</v>
      </c>
      <c r="J490" s="3"/>
      <c r="K490" t="s">
        <v>824</v>
      </c>
      <c r="N490" t="s">
        <v>1</v>
      </c>
      <c r="O490" t="s">
        <v>170</v>
      </c>
      <c r="S490" s="41"/>
      <c r="T490" t="s">
        <v>2970</v>
      </c>
    </row>
    <row r="491" spans="2:20" x14ac:dyDescent="0.4">
      <c r="B491" s="25"/>
      <c r="C491" t="s">
        <v>2140</v>
      </c>
      <c r="F491" s="3" t="s">
        <v>1392</v>
      </c>
      <c r="G491" t="s">
        <v>2140</v>
      </c>
      <c r="J491" s="3"/>
      <c r="K491" t="s">
        <v>825</v>
      </c>
      <c r="N491" t="s">
        <v>1</v>
      </c>
      <c r="O491" t="s">
        <v>171</v>
      </c>
      <c r="S491" s="41"/>
      <c r="T491" t="s">
        <v>2971</v>
      </c>
    </row>
    <row r="492" spans="2:20" x14ac:dyDescent="0.4">
      <c r="B492" s="25"/>
      <c r="C492" t="s">
        <v>2141</v>
      </c>
      <c r="F492" s="3" t="s">
        <v>1393</v>
      </c>
      <c r="G492" t="s">
        <v>2141</v>
      </c>
      <c r="J492" s="3"/>
      <c r="K492" t="s">
        <v>826</v>
      </c>
      <c r="N492" t="s">
        <v>1</v>
      </c>
      <c r="O492" t="s">
        <v>172</v>
      </c>
      <c r="S492" s="41"/>
      <c r="T492" t="s">
        <v>2972</v>
      </c>
    </row>
    <row r="493" spans="2:20" x14ac:dyDescent="0.4">
      <c r="B493" s="25"/>
      <c r="C493" t="s">
        <v>2142</v>
      </c>
      <c r="F493" s="3" t="s">
        <v>1394</v>
      </c>
      <c r="G493" t="s">
        <v>2142</v>
      </c>
      <c r="J493" s="3"/>
      <c r="K493" t="s">
        <v>827</v>
      </c>
      <c r="N493" t="s">
        <v>1</v>
      </c>
      <c r="O493" t="s">
        <v>173</v>
      </c>
      <c r="S493" s="3"/>
      <c r="T493" t="s">
        <v>2973</v>
      </c>
    </row>
    <row r="494" spans="2:20" x14ac:dyDescent="0.4">
      <c r="B494" s="25"/>
      <c r="C494" t="s">
        <v>2143</v>
      </c>
      <c r="F494" s="27" t="s">
        <v>1395</v>
      </c>
      <c r="G494" t="s">
        <v>2143</v>
      </c>
      <c r="J494" s="3"/>
      <c r="K494" t="s">
        <v>828</v>
      </c>
      <c r="N494" t="s">
        <v>1</v>
      </c>
      <c r="O494" t="s">
        <v>174</v>
      </c>
      <c r="S494" s="40"/>
      <c r="T494" t="s">
        <v>2974</v>
      </c>
    </row>
    <row r="495" spans="2:20" x14ac:dyDescent="0.4">
      <c r="B495" s="25"/>
      <c r="C495" t="s">
        <v>2144</v>
      </c>
      <c r="F495" s="25" t="s">
        <v>1396</v>
      </c>
      <c r="G495" t="s">
        <v>2144</v>
      </c>
      <c r="J495" s="3"/>
      <c r="K495" t="s">
        <v>829</v>
      </c>
      <c r="N495" t="s">
        <v>1</v>
      </c>
      <c r="O495" t="s">
        <v>175</v>
      </c>
      <c r="S495" s="40"/>
      <c r="T495" t="s">
        <v>393</v>
      </c>
    </row>
    <row r="496" spans="2:20" x14ac:dyDescent="0.4">
      <c r="B496" s="25"/>
      <c r="C496" t="s">
        <v>2145</v>
      </c>
      <c r="F496" s="25"/>
      <c r="G496" t="s">
        <v>2145</v>
      </c>
      <c r="J496" s="3"/>
      <c r="K496" t="s">
        <v>830</v>
      </c>
      <c r="N496" t="s">
        <v>1</v>
      </c>
      <c r="O496" t="s">
        <v>176</v>
      </c>
      <c r="S496" s="42"/>
      <c r="T496" t="s">
        <v>394</v>
      </c>
    </row>
    <row r="497" spans="2:20" x14ac:dyDescent="0.4">
      <c r="B497" s="25"/>
      <c r="C497" t="s">
        <v>2146</v>
      </c>
      <c r="F497" s="25"/>
      <c r="G497" t="s">
        <v>2146</v>
      </c>
      <c r="J497" s="3"/>
      <c r="K497" t="s">
        <v>831</v>
      </c>
      <c r="N497" t="s">
        <v>1</v>
      </c>
      <c r="O497" t="s">
        <v>177</v>
      </c>
      <c r="S497" s="3"/>
      <c r="T497" t="s">
        <v>395</v>
      </c>
    </row>
    <row r="498" spans="2:20" x14ac:dyDescent="0.4">
      <c r="B498" s="25"/>
      <c r="C498" t="s">
        <v>2147</v>
      </c>
      <c r="F498" s="25"/>
      <c r="G498" t="s">
        <v>2147</v>
      </c>
      <c r="J498" s="3"/>
      <c r="K498" t="s">
        <v>832</v>
      </c>
      <c r="N498" t="s">
        <v>1</v>
      </c>
      <c r="O498" t="s">
        <v>178</v>
      </c>
      <c r="S498" s="3"/>
      <c r="T498" t="s">
        <v>396</v>
      </c>
    </row>
    <row r="499" spans="2:20" x14ac:dyDescent="0.4">
      <c r="B499" s="25"/>
      <c r="C499" t="s">
        <v>2148</v>
      </c>
      <c r="F499" s="25"/>
      <c r="G499" t="s">
        <v>2148</v>
      </c>
      <c r="J499" s="3"/>
      <c r="K499" t="s">
        <v>833</v>
      </c>
      <c r="N499" t="s">
        <v>1</v>
      </c>
      <c r="O499" t="s">
        <v>179</v>
      </c>
      <c r="S499" s="40"/>
      <c r="T499" t="s">
        <v>397</v>
      </c>
    </row>
    <row r="500" spans="2:20" x14ac:dyDescent="0.4">
      <c r="B500" s="25"/>
      <c r="C500" t="s">
        <v>2149</v>
      </c>
      <c r="F500" s="25"/>
      <c r="G500" t="s">
        <v>2149</v>
      </c>
      <c r="J500" s="25"/>
      <c r="K500" t="s">
        <v>834</v>
      </c>
      <c r="N500" t="s">
        <v>1</v>
      </c>
      <c r="O500" t="s">
        <v>180</v>
      </c>
      <c r="S500" s="40"/>
      <c r="T500" t="s">
        <v>398</v>
      </c>
    </row>
    <row r="501" spans="2:20" x14ac:dyDescent="0.4">
      <c r="B501" s="27"/>
      <c r="C501" t="s">
        <v>2150</v>
      </c>
      <c r="F501" s="27"/>
      <c r="G501" t="s">
        <v>2150</v>
      </c>
      <c r="J501" s="25"/>
      <c r="K501" t="s">
        <v>835</v>
      </c>
      <c r="N501" t="s">
        <v>1</v>
      </c>
      <c r="O501" t="s">
        <v>181</v>
      </c>
      <c r="S501" s="40"/>
      <c r="T501" t="s">
        <v>399</v>
      </c>
    </row>
    <row r="502" spans="2:20" x14ac:dyDescent="0.4">
      <c r="B502" s="3"/>
      <c r="C502" t="s">
        <v>2151</v>
      </c>
      <c r="F502" s="3"/>
      <c r="G502" t="s">
        <v>2151</v>
      </c>
      <c r="J502" s="3"/>
      <c r="K502" t="s">
        <v>836</v>
      </c>
      <c r="N502" t="s">
        <v>1</v>
      </c>
      <c r="O502" t="s">
        <v>182</v>
      </c>
      <c r="S502" s="42"/>
      <c r="T502" t="s">
        <v>400</v>
      </c>
    </row>
    <row r="503" spans="2:20" x14ac:dyDescent="0.4">
      <c r="B503" s="29"/>
      <c r="C503" t="s">
        <v>2152</v>
      </c>
      <c r="F503" s="29"/>
      <c r="G503" t="s">
        <v>2152</v>
      </c>
      <c r="J503" s="29"/>
      <c r="K503" t="s">
        <v>837</v>
      </c>
      <c r="N503" t="s">
        <v>1</v>
      </c>
      <c r="O503" t="s">
        <v>183</v>
      </c>
      <c r="S503" s="3"/>
      <c r="T503" t="s">
        <v>401</v>
      </c>
    </row>
    <row r="504" spans="2:20" x14ac:dyDescent="0.4">
      <c r="B504" s="29"/>
      <c r="C504" t="s">
        <v>2153</v>
      </c>
      <c r="F504" s="29"/>
      <c r="G504" t="s">
        <v>2153</v>
      </c>
      <c r="J504" s="29"/>
      <c r="K504" t="s">
        <v>838</v>
      </c>
      <c r="N504" t="s">
        <v>1</v>
      </c>
      <c r="O504" t="s">
        <v>184</v>
      </c>
      <c r="S504" s="3"/>
      <c r="T504" t="s">
        <v>402</v>
      </c>
    </row>
    <row r="505" spans="2:20" x14ac:dyDescent="0.4">
      <c r="B505" s="3"/>
      <c r="C505" t="s">
        <v>2154</v>
      </c>
      <c r="F505" s="3"/>
      <c r="G505" t="s">
        <v>2154</v>
      </c>
      <c r="J505" s="3"/>
      <c r="K505" t="s">
        <v>839</v>
      </c>
      <c r="N505" t="s">
        <v>1</v>
      </c>
      <c r="O505" t="s">
        <v>185</v>
      </c>
      <c r="S505" s="40"/>
      <c r="T505" t="s">
        <v>403</v>
      </c>
    </row>
    <row r="506" spans="2:20" x14ac:dyDescent="0.4">
      <c r="B506" s="3"/>
      <c r="C506" t="s">
        <v>2155</v>
      </c>
      <c r="F506" s="3"/>
      <c r="G506" t="s">
        <v>2155</v>
      </c>
      <c r="J506" s="3"/>
      <c r="K506" t="s">
        <v>850</v>
      </c>
      <c r="N506" t="s">
        <v>1</v>
      </c>
      <c r="O506" t="s">
        <v>2481</v>
      </c>
      <c r="S506" s="40"/>
      <c r="T506" t="s">
        <v>404</v>
      </c>
    </row>
    <row r="507" spans="2:20" x14ac:dyDescent="0.4">
      <c r="B507" s="29"/>
      <c r="C507" t="s">
        <v>2156</v>
      </c>
      <c r="F507" s="29"/>
      <c r="G507" t="s">
        <v>2156</v>
      </c>
      <c r="J507" s="29"/>
      <c r="K507" t="s">
        <v>851</v>
      </c>
      <c r="N507" t="s">
        <v>1</v>
      </c>
      <c r="O507" t="s">
        <v>186</v>
      </c>
      <c r="S507" s="42"/>
      <c r="T507" t="s">
        <v>405</v>
      </c>
    </row>
    <row r="508" spans="2:20" x14ac:dyDescent="0.4">
      <c r="B508" s="29"/>
      <c r="C508" t="s">
        <v>2157</v>
      </c>
      <c r="F508" s="29"/>
      <c r="G508" t="s">
        <v>2157</v>
      </c>
      <c r="J508" s="29"/>
      <c r="K508" t="s">
        <v>852</v>
      </c>
      <c r="N508" s="3"/>
      <c r="O508" t="s">
        <v>187</v>
      </c>
      <c r="S508" s="3"/>
      <c r="T508" t="s">
        <v>406</v>
      </c>
    </row>
    <row r="509" spans="2:20" x14ac:dyDescent="0.4">
      <c r="B509" s="3"/>
      <c r="C509" t="s">
        <v>2158</v>
      </c>
      <c r="F509" s="3"/>
      <c r="G509" t="s">
        <v>2158</v>
      </c>
      <c r="J509" s="3"/>
      <c r="K509" t="s">
        <v>853</v>
      </c>
      <c r="N509" s="3"/>
      <c r="O509" t="s">
        <v>188</v>
      </c>
      <c r="S509" s="3"/>
      <c r="T509" t="s">
        <v>407</v>
      </c>
    </row>
    <row r="510" spans="2:20" x14ac:dyDescent="0.4">
      <c r="B510" s="27"/>
      <c r="C510" t="s">
        <v>2159</v>
      </c>
      <c r="F510" s="27"/>
      <c r="G510" t="s">
        <v>2159</v>
      </c>
      <c r="J510" s="25"/>
      <c r="K510" t="s">
        <v>854</v>
      </c>
      <c r="N510" s="34"/>
      <c r="O510" t="s">
        <v>189</v>
      </c>
      <c r="S510" s="40"/>
      <c r="T510" t="s">
        <v>408</v>
      </c>
    </row>
    <row r="511" spans="2:20" x14ac:dyDescent="0.4">
      <c r="B511" s="25"/>
      <c r="C511" t="s">
        <v>2160</v>
      </c>
      <c r="F511" s="25"/>
      <c r="G511" t="s">
        <v>2160</v>
      </c>
      <c r="J511" s="25"/>
      <c r="K511" t="s">
        <v>855</v>
      </c>
      <c r="N511" s="34"/>
      <c r="O511" t="s">
        <v>190</v>
      </c>
      <c r="S511" s="40"/>
      <c r="T511" t="s">
        <v>409</v>
      </c>
    </row>
    <row r="512" spans="2:20" x14ac:dyDescent="0.4">
      <c r="B512" s="25"/>
      <c r="C512" t="s">
        <v>2161</v>
      </c>
      <c r="F512" s="25"/>
      <c r="G512" t="s">
        <v>2161</v>
      </c>
      <c r="J512" s="3"/>
      <c r="K512" t="s">
        <v>856</v>
      </c>
      <c r="N512" s="3"/>
      <c r="O512" t="s">
        <v>191</v>
      </c>
      <c r="S512" s="40"/>
      <c r="T512" t="s">
        <v>410</v>
      </c>
    </row>
    <row r="513" spans="2:20" x14ac:dyDescent="0.4">
      <c r="B513" s="25"/>
      <c r="C513" t="s">
        <v>2162</v>
      </c>
      <c r="F513" s="25"/>
      <c r="G513" t="s">
        <v>2162</v>
      </c>
      <c r="J513" s="3"/>
      <c r="K513" t="s">
        <v>857</v>
      </c>
      <c r="N513" t="s">
        <v>1</v>
      </c>
      <c r="O513" t="s">
        <v>192</v>
      </c>
      <c r="S513" s="42"/>
      <c r="T513" t="s">
        <v>411</v>
      </c>
    </row>
    <row r="514" spans="2:20" x14ac:dyDescent="0.4">
      <c r="B514" s="25"/>
      <c r="C514" t="s">
        <v>2163</v>
      </c>
      <c r="F514" s="25"/>
      <c r="G514" t="s">
        <v>2163</v>
      </c>
      <c r="J514" s="3"/>
      <c r="K514" t="s">
        <v>858</v>
      </c>
      <c r="N514" t="s">
        <v>1</v>
      </c>
      <c r="O514" t="s">
        <v>193</v>
      </c>
      <c r="S514" s="42"/>
      <c r="T514" t="s">
        <v>412</v>
      </c>
    </row>
    <row r="515" spans="2:20" x14ac:dyDescent="0.4">
      <c r="B515" s="25"/>
      <c r="C515" t="s">
        <v>2164</v>
      </c>
      <c r="F515" s="25"/>
      <c r="G515" t="s">
        <v>2164</v>
      </c>
      <c r="J515" s="3"/>
      <c r="K515" t="s">
        <v>859</v>
      </c>
      <c r="N515" t="s">
        <v>1</v>
      </c>
      <c r="O515" t="s">
        <v>194</v>
      </c>
      <c r="S515" s="3"/>
      <c r="T515" t="s">
        <v>413</v>
      </c>
    </row>
    <row r="516" spans="2:20" x14ac:dyDescent="0.4">
      <c r="B516" s="25"/>
      <c r="C516" t="s">
        <v>2165</v>
      </c>
      <c r="F516" s="25"/>
      <c r="G516" t="s">
        <v>2165</v>
      </c>
      <c r="J516" s="3"/>
      <c r="K516" t="s">
        <v>860</v>
      </c>
      <c r="N516" t="s">
        <v>1</v>
      </c>
      <c r="O516" t="s">
        <v>195</v>
      </c>
      <c r="S516" s="40"/>
      <c r="T516" t="s">
        <v>414</v>
      </c>
    </row>
    <row r="517" spans="2:20" x14ac:dyDescent="0.4">
      <c r="B517" s="25"/>
      <c r="C517" t="s">
        <v>2166</v>
      </c>
      <c r="F517" s="27"/>
      <c r="G517" t="s">
        <v>2166</v>
      </c>
      <c r="J517" s="3"/>
      <c r="K517" t="s">
        <v>861</v>
      </c>
      <c r="N517" t="s">
        <v>1</v>
      </c>
      <c r="O517" t="s">
        <v>196</v>
      </c>
      <c r="S517" s="40"/>
      <c r="T517" t="s">
        <v>415</v>
      </c>
    </row>
    <row r="518" spans="2:20" x14ac:dyDescent="0.4">
      <c r="B518" s="25"/>
      <c r="C518" t="s">
        <v>2167</v>
      </c>
      <c r="F518" s="3"/>
      <c r="G518" t="s">
        <v>2167</v>
      </c>
      <c r="J518" s="3"/>
      <c r="K518" t="s">
        <v>862</v>
      </c>
      <c r="N518" t="s">
        <v>1</v>
      </c>
      <c r="O518" t="s">
        <v>197</v>
      </c>
      <c r="S518" s="40"/>
      <c r="T518" t="s">
        <v>2975</v>
      </c>
    </row>
    <row r="519" spans="2:20" x14ac:dyDescent="0.4">
      <c r="B519" s="25"/>
      <c r="C519" t="s">
        <v>2168</v>
      </c>
      <c r="F519" s="3"/>
      <c r="G519" t="s">
        <v>2168</v>
      </c>
      <c r="J519" s="3"/>
      <c r="K519" t="s">
        <v>863</v>
      </c>
      <c r="N519" t="s">
        <v>1</v>
      </c>
      <c r="O519" t="s">
        <v>198</v>
      </c>
      <c r="S519" s="40"/>
      <c r="T519" t="s">
        <v>2976</v>
      </c>
    </row>
    <row r="520" spans="2:20" x14ac:dyDescent="0.4">
      <c r="B520" s="25"/>
      <c r="C520" t="s">
        <v>2169</v>
      </c>
      <c r="F520" s="3"/>
      <c r="G520" t="s">
        <v>2169</v>
      </c>
      <c r="J520" s="3"/>
      <c r="K520" t="s">
        <v>864</v>
      </c>
      <c r="N520" t="s">
        <v>1</v>
      </c>
      <c r="O520" t="s">
        <v>199</v>
      </c>
      <c r="S520" s="40"/>
      <c r="T520" t="s">
        <v>2977</v>
      </c>
    </row>
    <row r="521" spans="2:20" x14ac:dyDescent="0.4">
      <c r="B521" s="3"/>
      <c r="C521" t="s">
        <v>2170</v>
      </c>
      <c r="F521" s="3"/>
      <c r="G521" t="s">
        <v>2170</v>
      </c>
      <c r="J521" s="3"/>
      <c r="K521" t="s">
        <v>865</v>
      </c>
      <c r="N521" t="s">
        <v>1</v>
      </c>
      <c r="O521" t="s">
        <v>200</v>
      </c>
      <c r="S521" s="40"/>
      <c r="T521" t="s">
        <v>2978</v>
      </c>
    </row>
    <row r="522" spans="2:20" x14ac:dyDescent="0.4">
      <c r="B522" s="27"/>
      <c r="C522" t="s">
        <v>2171</v>
      </c>
      <c r="F522" s="3"/>
      <c r="G522" t="s">
        <v>2171</v>
      </c>
      <c r="J522" s="3"/>
      <c r="K522" t="s">
        <v>866</v>
      </c>
      <c r="N522" t="s">
        <v>1</v>
      </c>
      <c r="O522" t="s">
        <v>201</v>
      </c>
      <c r="S522" s="3"/>
      <c r="T522" t="s">
        <v>2979</v>
      </c>
    </row>
    <row r="523" spans="2:20" x14ac:dyDescent="0.4">
      <c r="B523" s="3"/>
      <c r="C523" t="s">
        <v>2172</v>
      </c>
      <c r="F523" s="3"/>
      <c r="G523" t="s">
        <v>2172</v>
      </c>
      <c r="J523" s="3"/>
      <c r="K523" t="s">
        <v>867</v>
      </c>
      <c r="N523" t="s">
        <v>1</v>
      </c>
      <c r="O523" t="s">
        <v>202</v>
      </c>
      <c r="S523" s="40"/>
      <c r="T523" t="s">
        <v>2980</v>
      </c>
    </row>
    <row r="524" spans="2:20" x14ac:dyDescent="0.4">
      <c r="B524" s="3"/>
      <c r="C524" t="s">
        <v>2173</v>
      </c>
      <c r="F524" s="3"/>
      <c r="G524" t="s">
        <v>2173</v>
      </c>
      <c r="J524" s="3"/>
      <c r="K524" t="s">
        <v>868</v>
      </c>
      <c r="N524" t="s">
        <v>1</v>
      </c>
      <c r="O524" t="s">
        <v>203</v>
      </c>
      <c r="S524" s="3"/>
      <c r="T524" t="s">
        <v>2981</v>
      </c>
    </row>
    <row r="525" spans="2:20" x14ac:dyDescent="0.4">
      <c r="B525" s="27"/>
      <c r="C525" t="s">
        <v>2174</v>
      </c>
      <c r="F525" s="3"/>
      <c r="G525" t="s">
        <v>2174</v>
      </c>
      <c r="J525" s="3"/>
      <c r="K525" t="s">
        <v>869</v>
      </c>
      <c r="N525" t="s">
        <v>1</v>
      </c>
      <c r="O525" t="s">
        <v>204</v>
      </c>
      <c r="S525" t="s">
        <v>1</v>
      </c>
      <c r="T525" t="s">
        <v>2982</v>
      </c>
    </row>
    <row r="526" spans="2:20" x14ac:dyDescent="0.4">
      <c r="B526" s="3"/>
      <c r="C526" t="s">
        <v>2175</v>
      </c>
      <c r="F526" s="3"/>
      <c r="G526" t="s">
        <v>2175</v>
      </c>
      <c r="J526" s="3"/>
      <c r="K526" t="s">
        <v>870</v>
      </c>
      <c r="N526" t="s">
        <v>1</v>
      </c>
      <c r="O526" t="s">
        <v>205</v>
      </c>
      <c r="S526" t="s">
        <v>1</v>
      </c>
      <c r="T526" t="s">
        <v>2983</v>
      </c>
    </row>
    <row r="527" spans="2:20" x14ac:dyDescent="0.4">
      <c r="B527" s="25"/>
      <c r="C527" t="s">
        <v>2176</v>
      </c>
      <c r="F527" s="3"/>
      <c r="G527" t="s">
        <v>2176</v>
      </c>
      <c r="J527" s="3"/>
      <c r="K527" t="s">
        <v>871</v>
      </c>
      <c r="N527" t="s">
        <v>1</v>
      </c>
      <c r="O527" t="s">
        <v>206</v>
      </c>
      <c r="S527" t="s">
        <v>1</v>
      </c>
      <c r="T527" t="s">
        <v>2984</v>
      </c>
    </row>
    <row r="528" spans="2:20" x14ac:dyDescent="0.4">
      <c r="B528" s="25"/>
      <c r="C528" t="s">
        <v>2177</v>
      </c>
      <c r="F528" s="3"/>
      <c r="G528" t="s">
        <v>2177</v>
      </c>
      <c r="J528" s="3"/>
      <c r="K528" t="s">
        <v>872</v>
      </c>
      <c r="N528" t="s">
        <v>1</v>
      </c>
      <c r="O528" t="s">
        <v>207</v>
      </c>
      <c r="S528" t="s">
        <v>1</v>
      </c>
      <c r="T528" t="s">
        <v>2985</v>
      </c>
    </row>
    <row r="529" spans="2:20" x14ac:dyDescent="0.4">
      <c r="B529" s="25"/>
      <c r="C529" t="s">
        <v>2178</v>
      </c>
      <c r="F529" s="3"/>
      <c r="G529" t="s">
        <v>2178</v>
      </c>
      <c r="J529" s="3"/>
      <c r="K529" t="s">
        <v>873</v>
      </c>
      <c r="N529" t="s">
        <v>1</v>
      </c>
      <c r="O529" t="s">
        <v>208</v>
      </c>
      <c r="S529" t="s">
        <v>1</v>
      </c>
      <c r="T529" t="s">
        <v>2986</v>
      </c>
    </row>
    <row r="530" spans="2:20" x14ac:dyDescent="0.4">
      <c r="B530" s="25"/>
      <c r="C530" t="s">
        <v>2179</v>
      </c>
      <c r="F530" s="27"/>
      <c r="G530" t="s">
        <v>2179</v>
      </c>
      <c r="J530" s="3"/>
      <c r="K530" t="s">
        <v>874</v>
      </c>
      <c r="N530" t="s">
        <v>1</v>
      </c>
      <c r="O530" t="s">
        <v>2494</v>
      </c>
      <c r="S530" t="s">
        <v>1</v>
      </c>
      <c r="T530" t="s">
        <v>2987</v>
      </c>
    </row>
    <row r="531" spans="2:20" x14ac:dyDescent="0.4">
      <c r="B531" s="25"/>
      <c r="C531" t="s">
        <v>2180</v>
      </c>
      <c r="F531" s="25"/>
      <c r="G531" t="s">
        <v>2180</v>
      </c>
      <c r="J531" s="3"/>
      <c r="K531" t="s">
        <v>875</v>
      </c>
      <c r="N531" t="s">
        <v>1</v>
      </c>
      <c r="O531" t="s">
        <v>209</v>
      </c>
      <c r="S531" t="s">
        <v>1</v>
      </c>
      <c r="T531" t="s">
        <v>2988</v>
      </c>
    </row>
    <row r="532" spans="2:20" x14ac:dyDescent="0.4">
      <c r="B532" s="25"/>
      <c r="C532" t="s">
        <v>2181</v>
      </c>
      <c r="F532" s="25"/>
      <c r="G532" t="s">
        <v>2181</v>
      </c>
      <c r="J532" s="3"/>
      <c r="K532" t="s">
        <v>876</v>
      </c>
      <c r="N532" t="s">
        <v>1</v>
      </c>
      <c r="O532" t="s">
        <v>210</v>
      </c>
      <c r="S532" t="s">
        <v>1</v>
      </c>
      <c r="T532" t="s">
        <v>2989</v>
      </c>
    </row>
    <row r="533" spans="2:20" x14ac:dyDescent="0.4">
      <c r="B533" s="25"/>
      <c r="C533" t="s">
        <v>2182</v>
      </c>
      <c r="F533" s="25"/>
      <c r="G533" t="s">
        <v>2182</v>
      </c>
      <c r="J533" s="3"/>
      <c r="K533" t="s">
        <v>877</v>
      </c>
      <c r="N533" s="3"/>
      <c r="O533" t="s">
        <v>211</v>
      </c>
      <c r="S533" t="s">
        <v>1</v>
      </c>
      <c r="T533" t="s">
        <v>2990</v>
      </c>
    </row>
    <row r="534" spans="2:20" x14ac:dyDescent="0.4">
      <c r="B534" s="25"/>
      <c r="C534" t="s">
        <v>2183</v>
      </c>
      <c r="F534" s="25"/>
      <c r="G534" t="s">
        <v>2183</v>
      </c>
      <c r="J534" s="3"/>
      <c r="K534" t="s">
        <v>878</v>
      </c>
      <c r="N534" s="3"/>
      <c r="O534" t="s">
        <v>212</v>
      </c>
      <c r="S534" s="3"/>
      <c r="T534" t="s">
        <v>2991</v>
      </c>
    </row>
    <row r="535" spans="2:20" x14ac:dyDescent="0.4">
      <c r="B535" s="25"/>
      <c r="C535" t="s">
        <v>2184</v>
      </c>
      <c r="F535" s="25"/>
      <c r="G535" t="s">
        <v>2184</v>
      </c>
      <c r="J535" s="3"/>
      <c r="K535" t="s">
        <v>879</v>
      </c>
      <c r="N535" s="3"/>
      <c r="O535" t="s">
        <v>213</v>
      </c>
      <c r="S535" s="40"/>
      <c r="T535" t="s">
        <v>2992</v>
      </c>
    </row>
    <row r="536" spans="2:20" x14ac:dyDescent="0.4">
      <c r="B536" s="25"/>
      <c r="C536" t="s">
        <v>2185</v>
      </c>
      <c r="F536" s="25"/>
      <c r="G536" t="s">
        <v>2185</v>
      </c>
      <c r="J536" s="25"/>
      <c r="K536" t="s">
        <v>880</v>
      </c>
      <c r="N536" t="s">
        <v>1</v>
      </c>
      <c r="O536" t="s">
        <v>214</v>
      </c>
      <c r="S536" s="3"/>
      <c r="T536" t="s">
        <v>2993</v>
      </c>
    </row>
    <row r="537" spans="2:20" x14ac:dyDescent="0.4">
      <c r="B537" s="27"/>
      <c r="C537" t="s">
        <v>2186</v>
      </c>
      <c r="F537" s="27"/>
      <c r="G537" t="s">
        <v>2186</v>
      </c>
      <c r="J537" s="25"/>
      <c r="K537" t="s">
        <v>881</v>
      </c>
      <c r="N537" t="s">
        <v>1</v>
      </c>
      <c r="O537" t="s">
        <v>215</v>
      </c>
      <c r="S537" s="41"/>
      <c r="T537" t="s">
        <v>2994</v>
      </c>
    </row>
    <row r="538" spans="2:20" x14ac:dyDescent="0.4">
      <c r="B538" s="3"/>
      <c r="C538" t="s">
        <v>2187</v>
      </c>
      <c r="F538" s="3"/>
      <c r="G538" t="s">
        <v>2187</v>
      </c>
      <c r="J538" s="3"/>
      <c r="K538" t="s">
        <v>882</v>
      </c>
      <c r="N538" t="s">
        <v>1</v>
      </c>
      <c r="O538" t="s">
        <v>216</v>
      </c>
      <c r="S538" s="41"/>
      <c r="T538" t="s">
        <v>2995</v>
      </c>
    </row>
    <row r="539" spans="2:20" x14ac:dyDescent="0.4">
      <c r="B539" s="29"/>
      <c r="C539" t="s">
        <v>2188</v>
      </c>
      <c r="F539" s="29"/>
      <c r="G539" t="s">
        <v>2188</v>
      </c>
      <c r="J539" s="29"/>
      <c r="K539" t="s">
        <v>883</v>
      </c>
      <c r="N539" t="s">
        <v>1</v>
      </c>
      <c r="O539" t="s">
        <v>217</v>
      </c>
      <c r="S539" s="41"/>
      <c r="T539" t="s">
        <v>2996</v>
      </c>
    </row>
    <row r="540" spans="2:20" x14ac:dyDescent="0.4">
      <c r="B540" s="29"/>
      <c r="C540" t="s">
        <v>2189</v>
      </c>
      <c r="F540" s="29"/>
      <c r="G540" t="s">
        <v>2189</v>
      </c>
      <c r="J540" s="29"/>
      <c r="K540" t="s">
        <v>884</v>
      </c>
      <c r="N540" t="s">
        <v>1</v>
      </c>
      <c r="O540" t="s">
        <v>218</v>
      </c>
      <c r="S540" s="41"/>
      <c r="T540" t="s">
        <v>2997</v>
      </c>
    </row>
    <row r="541" spans="2:20" x14ac:dyDescent="0.4">
      <c r="B541" s="3"/>
      <c r="C541" t="s">
        <v>2190</v>
      </c>
      <c r="F541" s="3"/>
      <c r="G541" t="s">
        <v>2190</v>
      </c>
      <c r="J541" s="3"/>
      <c r="K541" t="s">
        <v>885</v>
      </c>
      <c r="N541" t="s">
        <v>1</v>
      </c>
      <c r="O541" t="s">
        <v>219</v>
      </c>
      <c r="S541" s="3"/>
      <c r="T541" t="s">
        <v>2998</v>
      </c>
    </row>
    <row r="542" spans="2:20" x14ac:dyDescent="0.4">
      <c r="B542" s="3"/>
      <c r="C542" t="s">
        <v>2191</v>
      </c>
      <c r="F542" s="3"/>
      <c r="G542" t="s">
        <v>2191</v>
      </c>
      <c r="J542" s="3"/>
      <c r="K542" t="s">
        <v>896</v>
      </c>
      <c r="N542" t="s">
        <v>1</v>
      </c>
      <c r="O542" t="s">
        <v>220</v>
      </c>
      <c r="S542" s="40"/>
      <c r="T542" t="s">
        <v>2999</v>
      </c>
    </row>
    <row r="543" spans="2:20" x14ac:dyDescent="0.4">
      <c r="B543" s="3"/>
      <c r="C543" t="s">
        <v>2192</v>
      </c>
      <c r="F543" s="3"/>
      <c r="G543" t="s">
        <v>2192</v>
      </c>
      <c r="J543" s="3"/>
      <c r="K543" t="s">
        <v>897</v>
      </c>
      <c r="N543" t="s">
        <v>1</v>
      </c>
      <c r="O543" t="s">
        <v>221</v>
      </c>
      <c r="S543" s="40"/>
      <c r="T543" t="s">
        <v>416</v>
      </c>
    </row>
    <row r="544" spans="2:20" x14ac:dyDescent="0.4">
      <c r="B544" s="3"/>
      <c r="C544" t="s">
        <v>2193</v>
      </c>
      <c r="F544" s="3"/>
      <c r="G544" t="s">
        <v>2193</v>
      </c>
      <c r="J544" s="3"/>
      <c r="K544" t="s">
        <v>898</v>
      </c>
      <c r="N544" t="s">
        <v>1</v>
      </c>
      <c r="O544" t="s">
        <v>222</v>
      </c>
      <c r="S544" s="42"/>
      <c r="T544" t="s">
        <v>417</v>
      </c>
    </row>
    <row r="545" spans="2:20" x14ac:dyDescent="0.4">
      <c r="B545" s="3"/>
      <c r="C545" t="s">
        <v>2194</v>
      </c>
      <c r="F545" s="3"/>
      <c r="G545" t="s">
        <v>2194</v>
      </c>
      <c r="J545" s="3"/>
      <c r="K545" t="s">
        <v>899</v>
      </c>
      <c r="N545" t="s">
        <v>1</v>
      </c>
      <c r="O545" t="s">
        <v>223</v>
      </c>
      <c r="S545" s="42"/>
      <c r="T545" t="s">
        <v>418</v>
      </c>
    </row>
    <row r="546" spans="2:20" x14ac:dyDescent="0.4">
      <c r="B546" s="27"/>
      <c r="C546" t="s">
        <v>2195</v>
      </c>
      <c r="F546" s="27"/>
      <c r="G546" t="s">
        <v>2195</v>
      </c>
      <c r="J546" s="25"/>
      <c r="K546" t="s">
        <v>900</v>
      </c>
      <c r="N546" t="s">
        <v>1</v>
      </c>
      <c r="O546" t="s">
        <v>224</v>
      </c>
      <c r="S546" s="3"/>
      <c r="T546" t="s">
        <v>419</v>
      </c>
    </row>
    <row r="547" spans="2:20" x14ac:dyDescent="0.4">
      <c r="B547" s="25"/>
      <c r="C547" t="s">
        <v>2196</v>
      </c>
      <c r="F547" s="25"/>
      <c r="G547" t="s">
        <v>2196</v>
      </c>
      <c r="J547" s="25"/>
      <c r="K547" t="s">
        <v>901</v>
      </c>
      <c r="N547" t="s">
        <v>1</v>
      </c>
      <c r="O547" t="s">
        <v>225</v>
      </c>
      <c r="S547" s="40"/>
      <c r="T547" t="s">
        <v>420</v>
      </c>
    </row>
    <row r="548" spans="2:20" x14ac:dyDescent="0.4">
      <c r="B548" s="25"/>
      <c r="C548" t="s">
        <v>2197</v>
      </c>
      <c r="F548" s="25"/>
      <c r="G548" t="s">
        <v>2197</v>
      </c>
      <c r="J548" s="3"/>
      <c r="K548" t="s">
        <v>902</v>
      </c>
      <c r="N548" t="s">
        <v>1</v>
      </c>
      <c r="O548" t="s">
        <v>226</v>
      </c>
      <c r="S548" s="40"/>
      <c r="T548" t="s">
        <v>421</v>
      </c>
    </row>
    <row r="549" spans="2:20" x14ac:dyDescent="0.4">
      <c r="B549" s="25"/>
      <c r="C549" t="s">
        <v>2198</v>
      </c>
      <c r="F549" s="25"/>
      <c r="G549" t="s">
        <v>2198</v>
      </c>
      <c r="J549" s="3"/>
      <c r="K549" t="s">
        <v>903</v>
      </c>
      <c r="N549" t="s">
        <v>1</v>
      </c>
      <c r="O549" t="s">
        <v>227</v>
      </c>
      <c r="S549" s="40"/>
      <c r="T549" t="s">
        <v>422</v>
      </c>
    </row>
    <row r="550" spans="2:20" x14ac:dyDescent="0.4">
      <c r="B550" s="25"/>
      <c r="C550" t="s">
        <v>2199</v>
      </c>
      <c r="F550" s="25"/>
      <c r="G550" t="s">
        <v>2199</v>
      </c>
      <c r="J550" s="3"/>
      <c r="K550" t="s">
        <v>904</v>
      </c>
      <c r="N550" t="s">
        <v>1</v>
      </c>
      <c r="O550" t="s">
        <v>228</v>
      </c>
      <c r="S550" s="42"/>
      <c r="T550" t="s">
        <v>423</v>
      </c>
    </row>
    <row r="551" spans="2:20" x14ac:dyDescent="0.4">
      <c r="B551" s="25"/>
      <c r="C551" t="s">
        <v>2200</v>
      </c>
      <c r="F551" s="25"/>
      <c r="G551" t="s">
        <v>2200</v>
      </c>
      <c r="J551" s="3"/>
      <c r="K551" t="s">
        <v>905</v>
      </c>
      <c r="N551" t="s">
        <v>1</v>
      </c>
      <c r="O551" t="s">
        <v>229</v>
      </c>
      <c r="S551" s="42"/>
      <c r="T551" t="s">
        <v>424</v>
      </c>
    </row>
    <row r="552" spans="2:20" x14ac:dyDescent="0.4">
      <c r="B552" s="25"/>
      <c r="C552" t="s">
        <v>2201</v>
      </c>
      <c r="F552" s="25"/>
      <c r="G552" t="s">
        <v>2201</v>
      </c>
      <c r="J552" s="3"/>
      <c r="K552" t="s">
        <v>906</v>
      </c>
      <c r="N552" t="s">
        <v>1</v>
      </c>
      <c r="O552" t="s">
        <v>230</v>
      </c>
      <c r="S552" s="3"/>
      <c r="T552" t="s">
        <v>425</v>
      </c>
    </row>
    <row r="553" spans="2:20" x14ac:dyDescent="0.4">
      <c r="B553" s="25"/>
      <c r="C553" t="s">
        <v>2202</v>
      </c>
      <c r="F553" s="27"/>
      <c r="G553" t="s">
        <v>2202</v>
      </c>
      <c r="J553" s="3"/>
      <c r="K553" t="s">
        <v>907</v>
      </c>
      <c r="N553" t="s">
        <v>1</v>
      </c>
      <c r="O553" t="s">
        <v>231</v>
      </c>
      <c r="S553" s="40"/>
      <c r="T553" t="s">
        <v>426</v>
      </c>
    </row>
    <row r="554" spans="2:20" x14ac:dyDescent="0.4">
      <c r="B554" s="25"/>
      <c r="C554" t="s">
        <v>2203</v>
      </c>
      <c r="F554" s="3"/>
      <c r="G554" t="s">
        <v>2203</v>
      </c>
      <c r="J554" s="3"/>
      <c r="K554" t="s">
        <v>908</v>
      </c>
      <c r="S554" s="40"/>
      <c r="T554" t="s">
        <v>427</v>
      </c>
    </row>
    <row r="555" spans="2:20" x14ac:dyDescent="0.4">
      <c r="B555" s="25"/>
      <c r="C555" t="s">
        <v>2204</v>
      </c>
      <c r="F555" s="3"/>
      <c r="G555" t="s">
        <v>2204</v>
      </c>
      <c r="J555" s="3"/>
      <c r="K555" t="s">
        <v>909</v>
      </c>
      <c r="S555" s="40"/>
      <c r="T555" t="s">
        <v>428</v>
      </c>
    </row>
    <row r="556" spans="2:20" x14ac:dyDescent="0.4">
      <c r="B556" s="25"/>
      <c r="C556" t="s">
        <v>2205</v>
      </c>
      <c r="F556" s="3"/>
      <c r="G556" t="s">
        <v>2205</v>
      </c>
      <c r="J556" s="3"/>
      <c r="K556" t="s">
        <v>910</v>
      </c>
      <c r="S556" s="42"/>
      <c r="T556" t="s">
        <v>429</v>
      </c>
    </row>
    <row r="557" spans="2:20" x14ac:dyDescent="0.4">
      <c r="B557" s="25"/>
      <c r="C557" t="s">
        <v>2206</v>
      </c>
      <c r="F557" s="3"/>
      <c r="G557" t="s">
        <v>2206</v>
      </c>
      <c r="J557" s="3"/>
      <c r="K557" t="s">
        <v>911</v>
      </c>
      <c r="S557" s="3"/>
      <c r="T557" t="s">
        <v>430</v>
      </c>
    </row>
    <row r="558" spans="2:20" x14ac:dyDescent="0.4">
      <c r="B558" s="27"/>
      <c r="C558" t="s">
        <v>2207</v>
      </c>
      <c r="F558" s="3"/>
      <c r="G558" t="s">
        <v>2207</v>
      </c>
      <c r="J558" s="3"/>
      <c r="K558" t="s">
        <v>912</v>
      </c>
      <c r="S558" s="40"/>
      <c r="T558" t="s">
        <v>431</v>
      </c>
    </row>
    <row r="559" spans="2:20" x14ac:dyDescent="0.4">
      <c r="B559" s="3"/>
      <c r="C559" t="s">
        <v>2208</v>
      </c>
      <c r="F559" s="3"/>
      <c r="G559" t="s">
        <v>2208</v>
      </c>
      <c r="J559" s="3"/>
      <c r="K559" t="s">
        <v>913</v>
      </c>
      <c r="S559" s="40"/>
      <c r="T559" t="s">
        <v>432</v>
      </c>
    </row>
    <row r="560" spans="2:20" x14ac:dyDescent="0.4">
      <c r="B560" s="3"/>
      <c r="C560" t="s">
        <v>2209</v>
      </c>
      <c r="F560" s="3"/>
      <c r="G560" t="s">
        <v>2209</v>
      </c>
      <c r="J560" s="3"/>
      <c r="K560" t="s">
        <v>914</v>
      </c>
      <c r="S560" s="40"/>
      <c r="T560" t="s">
        <v>433</v>
      </c>
    </row>
    <row r="561" spans="2:20" x14ac:dyDescent="0.4">
      <c r="B561" s="27"/>
      <c r="C561" t="s">
        <v>2210</v>
      </c>
      <c r="F561" s="3"/>
      <c r="G561" t="s">
        <v>2210</v>
      </c>
      <c r="J561" s="3"/>
      <c r="K561" t="s">
        <v>915</v>
      </c>
      <c r="S561" s="40"/>
      <c r="T561" t="s">
        <v>434</v>
      </c>
    </row>
    <row r="562" spans="2:20" x14ac:dyDescent="0.4">
      <c r="B562" s="25"/>
      <c r="C562" t="s">
        <v>2211</v>
      </c>
      <c r="F562" s="3"/>
      <c r="G562" t="s">
        <v>2211</v>
      </c>
      <c r="J562" s="3"/>
      <c r="K562" t="s">
        <v>916</v>
      </c>
      <c r="S562" s="42"/>
      <c r="T562" t="s">
        <v>435</v>
      </c>
    </row>
    <row r="563" spans="2:20" x14ac:dyDescent="0.4">
      <c r="B563" s="25"/>
      <c r="C563" t="s">
        <v>2212</v>
      </c>
      <c r="F563" s="3"/>
      <c r="G563" t="s">
        <v>2212</v>
      </c>
      <c r="J563" s="3"/>
      <c r="K563" t="s">
        <v>917</v>
      </c>
      <c r="S563" s="42"/>
      <c r="T563" t="s">
        <v>436</v>
      </c>
    </row>
    <row r="564" spans="2:20" x14ac:dyDescent="0.4">
      <c r="B564" s="25"/>
      <c r="C564" t="s">
        <v>2213</v>
      </c>
      <c r="F564" s="3"/>
      <c r="G564" t="s">
        <v>2213</v>
      </c>
      <c r="J564" s="3"/>
      <c r="K564" t="s">
        <v>918</v>
      </c>
      <c r="S564" s="3"/>
      <c r="T564" t="s">
        <v>437</v>
      </c>
    </row>
    <row r="565" spans="2:20" x14ac:dyDescent="0.4">
      <c r="B565" s="25"/>
      <c r="C565" t="s">
        <v>2214</v>
      </c>
      <c r="F565" s="3"/>
      <c r="G565" t="s">
        <v>2214</v>
      </c>
      <c r="J565" s="3"/>
      <c r="K565" t="s">
        <v>919</v>
      </c>
      <c r="S565" s="40"/>
      <c r="T565" t="s">
        <v>438</v>
      </c>
    </row>
    <row r="566" spans="2:20" x14ac:dyDescent="0.4">
      <c r="B566" s="25"/>
      <c r="C566" t="s">
        <v>2215</v>
      </c>
      <c r="F566" s="27"/>
      <c r="G566" t="s">
        <v>2215</v>
      </c>
      <c r="J566" s="3"/>
      <c r="K566" t="s">
        <v>920</v>
      </c>
      <c r="S566" s="40"/>
      <c r="T566" t="s">
        <v>3000</v>
      </c>
    </row>
    <row r="567" spans="2:20" x14ac:dyDescent="0.4">
      <c r="B567" s="25"/>
      <c r="C567" t="s">
        <v>2216</v>
      </c>
      <c r="F567" s="25"/>
      <c r="G567" t="s">
        <v>2216</v>
      </c>
      <c r="J567" s="3"/>
      <c r="K567" t="s">
        <v>921</v>
      </c>
      <c r="S567" s="40"/>
      <c r="T567" t="s">
        <v>3001</v>
      </c>
    </row>
    <row r="568" spans="2:20" x14ac:dyDescent="0.4">
      <c r="B568" s="25"/>
      <c r="C568" t="s">
        <v>2217</v>
      </c>
      <c r="F568" s="25"/>
      <c r="G568" t="s">
        <v>2217</v>
      </c>
      <c r="J568" s="3"/>
      <c r="K568" t="s">
        <v>922</v>
      </c>
      <c r="S568" s="40"/>
      <c r="T568" t="s">
        <v>3002</v>
      </c>
    </row>
    <row r="569" spans="2:20" x14ac:dyDescent="0.4">
      <c r="B569" s="25"/>
      <c r="C569" t="s">
        <v>2218</v>
      </c>
      <c r="F569" s="25"/>
      <c r="G569" t="s">
        <v>2218</v>
      </c>
      <c r="J569" s="3"/>
      <c r="K569" t="s">
        <v>923</v>
      </c>
      <c r="S569" s="40"/>
      <c r="T569" t="s">
        <v>3003</v>
      </c>
    </row>
    <row r="570" spans="2:20" x14ac:dyDescent="0.4">
      <c r="B570" s="25"/>
      <c r="C570" t="s">
        <v>2219</v>
      </c>
      <c r="F570" s="25"/>
      <c r="G570" t="s">
        <v>2219</v>
      </c>
      <c r="J570" s="3"/>
      <c r="K570" t="s">
        <v>924</v>
      </c>
      <c r="S570" s="40"/>
      <c r="T570" t="s">
        <v>3004</v>
      </c>
    </row>
    <row r="571" spans="2:20" x14ac:dyDescent="0.4">
      <c r="B571" s="25"/>
      <c r="C571" t="s">
        <v>2220</v>
      </c>
      <c r="F571" s="25"/>
      <c r="G571" t="s">
        <v>2220</v>
      </c>
      <c r="J571" s="3"/>
      <c r="K571" t="s">
        <v>925</v>
      </c>
      <c r="S571" s="3"/>
      <c r="T571" t="s">
        <v>3005</v>
      </c>
    </row>
    <row r="572" spans="2:20" x14ac:dyDescent="0.4">
      <c r="B572" s="25"/>
      <c r="C572" t="s">
        <v>2221</v>
      </c>
      <c r="F572" s="25"/>
      <c r="G572" t="s">
        <v>2221</v>
      </c>
      <c r="J572" s="25"/>
      <c r="K572" t="s">
        <v>926</v>
      </c>
      <c r="S572" s="40"/>
      <c r="T572" t="s">
        <v>3006</v>
      </c>
    </row>
    <row r="573" spans="2:20" x14ac:dyDescent="0.4">
      <c r="B573" s="27"/>
      <c r="C573" t="s">
        <v>2222</v>
      </c>
      <c r="F573" s="27"/>
      <c r="G573" t="s">
        <v>2222</v>
      </c>
      <c r="J573" s="25"/>
      <c r="K573" t="s">
        <v>927</v>
      </c>
      <c r="S573" s="3"/>
      <c r="T573" t="s">
        <v>3007</v>
      </c>
    </row>
    <row r="574" spans="2:20" x14ac:dyDescent="0.4">
      <c r="B574" s="3"/>
      <c r="C574" t="s">
        <v>2223</v>
      </c>
      <c r="F574" s="3"/>
      <c r="G574" t="s">
        <v>2223</v>
      </c>
      <c r="J574" s="3"/>
      <c r="K574" t="s">
        <v>928</v>
      </c>
      <c r="S574" t="s">
        <v>1</v>
      </c>
      <c r="T574" t="s">
        <v>3008</v>
      </c>
    </row>
    <row r="575" spans="2:20" x14ac:dyDescent="0.4">
      <c r="B575" s="3"/>
      <c r="C575" t="s">
        <v>2224</v>
      </c>
      <c r="F575" s="3"/>
      <c r="G575" t="s">
        <v>2224</v>
      </c>
      <c r="J575" s="3"/>
      <c r="K575" t="s">
        <v>929</v>
      </c>
      <c r="S575" t="s">
        <v>1</v>
      </c>
      <c r="T575" t="s">
        <v>3009</v>
      </c>
    </row>
    <row r="576" spans="2:20" x14ac:dyDescent="0.4">
      <c r="B576" s="3"/>
      <c r="C576" t="s">
        <v>2225</v>
      </c>
      <c r="F576" s="3"/>
      <c r="G576" t="s">
        <v>2225</v>
      </c>
      <c r="J576" s="3"/>
      <c r="K576" t="s">
        <v>930</v>
      </c>
      <c r="S576" t="s">
        <v>1</v>
      </c>
      <c r="T576" t="s">
        <v>3010</v>
      </c>
    </row>
    <row r="577" spans="2:20" x14ac:dyDescent="0.4">
      <c r="B577" s="3"/>
      <c r="C577" t="s">
        <v>2226</v>
      </c>
      <c r="F577" s="3"/>
      <c r="G577" t="s">
        <v>2226</v>
      </c>
      <c r="J577" s="3"/>
      <c r="K577" t="s">
        <v>931</v>
      </c>
      <c r="S577" t="s">
        <v>1</v>
      </c>
      <c r="T577" t="s">
        <v>3011</v>
      </c>
    </row>
    <row r="578" spans="2:20" x14ac:dyDescent="0.4">
      <c r="B578" s="3"/>
      <c r="C578" t="s">
        <v>2227</v>
      </c>
      <c r="F578" s="3"/>
      <c r="G578" t="s">
        <v>2227</v>
      </c>
      <c r="J578" s="3"/>
      <c r="K578" t="s">
        <v>942</v>
      </c>
      <c r="S578" t="s">
        <v>1</v>
      </c>
      <c r="T578" t="s">
        <v>3012</v>
      </c>
    </row>
    <row r="579" spans="2:20" x14ac:dyDescent="0.4">
      <c r="B579" s="29"/>
      <c r="C579" t="s">
        <v>2228</v>
      </c>
      <c r="F579" s="29"/>
      <c r="G579" t="s">
        <v>2228</v>
      </c>
      <c r="J579" s="29"/>
      <c r="K579" t="s">
        <v>943</v>
      </c>
      <c r="S579" t="s">
        <v>1</v>
      </c>
      <c r="T579" t="s">
        <v>3013</v>
      </c>
    </row>
    <row r="580" spans="2:20" x14ac:dyDescent="0.4">
      <c r="B580" s="29"/>
      <c r="C580" t="s">
        <v>2229</v>
      </c>
      <c r="F580" s="29"/>
      <c r="G580" t="s">
        <v>2229</v>
      </c>
      <c r="J580" s="29"/>
      <c r="K580" t="s">
        <v>944</v>
      </c>
      <c r="S580" t="s">
        <v>1</v>
      </c>
      <c r="T580" t="s">
        <v>3014</v>
      </c>
    </row>
    <row r="581" spans="2:20" x14ac:dyDescent="0.4">
      <c r="B581" s="3"/>
      <c r="C581" t="s">
        <v>2230</v>
      </c>
      <c r="F581" s="3"/>
      <c r="G581" t="s">
        <v>2230</v>
      </c>
      <c r="J581" s="3"/>
      <c r="K581" t="s">
        <v>945</v>
      </c>
      <c r="S581" s="3"/>
      <c r="T581" t="s">
        <v>3015</v>
      </c>
    </row>
    <row r="582" spans="2:20" x14ac:dyDescent="0.4">
      <c r="B582" s="27"/>
      <c r="C582" t="s">
        <v>2231</v>
      </c>
      <c r="F582" s="27"/>
      <c r="G582" t="s">
        <v>2231</v>
      </c>
      <c r="J582" s="25"/>
      <c r="K582" t="s">
        <v>946</v>
      </c>
      <c r="S582" s="40"/>
      <c r="T582" t="s">
        <v>3016</v>
      </c>
    </row>
    <row r="583" spans="2:20" x14ac:dyDescent="0.4">
      <c r="B583" s="25"/>
      <c r="C583" t="s">
        <v>2232</v>
      </c>
      <c r="F583" s="25"/>
      <c r="G583" t="s">
        <v>2232</v>
      </c>
      <c r="J583" s="25"/>
      <c r="K583" t="s">
        <v>947</v>
      </c>
      <c r="S583" s="3"/>
      <c r="T583" t="s">
        <v>3017</v>
      </c>
    </row>
    <row r="584" spans="2:20" x14ac:dyDescent="0.4">
      <c r="B584" s="25"/>
      <c r="C584" t="s">
        <v>2233</v>
      </c>
      <c r="F584" s="25"/>
      <c r="G584" t="s">
        <v>2233</v>
      </c>
      <c r="J584" s="3"/>
      <c r="K584" t="s">
        <v>948</v>
      </c>
      <c r="S584" s="41"/>
      <c r="T584" t="s">
        <v>3018</v>
      </c>
    </row>
    <row r="585" spans="2:20" x14ac:dyDescent="0.4">
      <c r="B585" s="25"/>
      <c r="C585" t="s">
        <v>2234</v>
      </c>
      <c r="F585" s="25"/>
      <c r="G585" t="s">
        <v>2234</v>
      </c>
      <c r="J585" s="3"/>
      <c r="K585" t="s">
        <v>949</v>
      </c>
      <c r="S585" s="41"/>
      <c r="T585" t="s">
        <v>3019</v>
      </c>
    </row>
    <row r="586" spans="2:20" x14ac:dyDescent="0.4">
      <c r="B586" s="25"/>
      <c r="C586" t="s">
        <v>2235</v>
      </c>
      <c r="F586" s="25"/>
      <c r="G586" t="s">
        <v>2235</v>
      </c>
      <c r="J586" s="3"/>
      <c r="K586" t="s">
        <v>950</v>
      </c>
      <c r="S586" s="41"/>
      <c r="T586" t="s">
        <v>3020</v>
      </c>
    </row>
    <row r="587" spans="2:20" x14ac:dyDescent="0.4">
      <c r="B587" s="3"/>
      <c r="C587" t="s">
        <v>2236</v>
      </c>
      <c r="F587" s="25"/>
      <c r="G587" t="s">
        <v>2236</v>
      </c>
      <c r="J587" s="3"/>
      <c r="K587" t="s">
        <v>951</v>
      </c>
      <c r="S587" s="41"/>
      <c r="T587" t="s">
        <v>3021</v>
      </c>
    </row>
    <row r="588" spans="2:20" x14ac:dyDescent="0.4">
      <c r="B588" s="3"/>
      <c r="C588" t="s">
        <v>2237</v>
      </c>
      <c r="F588" s="25"/>
      <c r="G588" t="s">
        <v>2237</v>
      </c>
      <c r="J588" s="3"/>
      <c r="K588" t="s">
        <v>952</v>
      </c>
      <c r="S588" s="41"/>
      <c r="T588" t="s">
        <v>3022</v>
      </c>
    </row>
    <row r="589" spans="2:20" x14ac:dyDescent="0.4">
      <c r="B589" s="25"/>
      <c r="C589" t="s">
        <v>2238</v>
      </c>
      <c r="F589" s="27"/>
      <c r="G589" t="s">
        <v>2238</v>
      </c>
      <c r="J589" s="3"/>
      <c r="K589" t="s">
        <v>953</v>
      </c>
      <c r="S589" s="41"/>
      <c r="T589" t="s">
        <v>3023</v>
      </c>
    </row>
    <row r="590" spans="2:20" x14ac:dyDescent="0.4">
      <c r="B590" s="25"/>
      <c r="C590" t="s">
        <v>2239</v>
      </c>
      <c r="F590" s="3"/>
      <c r="G590" t="s">
        <v>2239</v>
      </c>
      <c r="J590" s="3"/>
      <c r="K590" t="s">
        <v>954</v>
      </c>
      <c r="S590" s="3"/>
      <c r="T590" t="s">
        <v>3024</v>
      </c>
    </row>
    <row r="591" spans="2:20" x14ac:dyDescent="0.4">
      <c r="B591" s="25"/>
      <c r="C591" t="s">
        <v>2240</v>
      </c>
      <c r="F591" s="3"/>
      <c r="G591" t="s">
        <v>2240</v>
      </c>
      <c r="J591" s="3"/>
      <c r="K591" t="s">
        <v>955</v>
      </c>
      <c r="S591" s="40"/>
      <c r="T591" t="s">
        <v>3025</v>
      </c>
    </row>
    <row r="592" spans="2:20" x14ac:dyDescent="0.4">
      <c r="B592" s="25"/>
      <c r="C592" t="s">
        <v>2241</v>
      </c>
      <c r="F592" s="3"/>
      <c r="G592" t="s">
        <v>2241</v>
      </c>
      <c r="J592" s="3"/>
      <c r="K592" t="s">
        <v>956</v>
      </c>
      <c r="S592" s="40"/>
      <c r="T592" t="s">
        <v>3026</v>
      </c>
    </row>
    <row r="593" spans="2:20" x14ac:dyDescent="0.4">
      <c r="B593" s="3"/>
      <c r="C593" t="s">
        <v>2242</v>
      </c>
      <c r="F593" s="3"/>
      <c r="G593" t="s">
        <v>2242</v>
      </c>
      <c r="J593" s="3"/>
      <c r="K593" t="s">
        <v>957</v>
      </c>
      <c r="S593" s="42"/>
      <c r="T593" t="s">
        <v>3027</v>
      </c>
    </row>
    <row r="594" spans="2:20" x14ac:dyDescent="0.4">
      <c r="B594" s="27"/>
      <c r="C594" t="s">
        <v>2243</v>
      </c>
      <c r="F594" s="3"/>
      <c r="G594" t="s">
        <v>2243</v>
      </c>
      <c r="J594" s="3"/>
      <c r="K594" t="s">
        <v>958</v>
      </c>
      <c r="S594" s="3"/>
      <c r="T594" t="s">
        <v>3028</v>
      </c>
    </row>
    <row r="595" spans="2:20" x14ac:dyDescent="0.4">
      <c r="B595" s="3"/>
      <c r="C595" t="s">
        <v>2244</v>
      </c>
      <c r="F595" s="3"/>
      <c r="G595" t="s">
        <v>2244</v>
      </c>
      <c r="J595" s="3"/>
      <c r="K595" t="s">
        <v>959</v>
      </c>
      <c r="S595" s="40"/>
      <c r="T595" t="s">
        <v>3029</v>
      </c>
    </row>
    <row r="596" spans="2:20" x14ac:dyDescent="0.4">
      <c r="B596" s="3"/>
      <c r="C596" t="s">
        <v>2245</v>
      </c>
      <c r="F596" s="3"/>
      <c r="G596" t="s">
        <v>2245</v>
      </c>
      <c r="J596" s="3"/>
      <c r="K596" t="s">
        <v>960</v>
      </c>
      <c r="S596" s="40"/>
      <c r="T596" t="s">
        <v>3030</v>
      </c>
    </row>
    <row r="597" spans="2:20" x14ac:dyDescent="0.4">
      <c r="B597" s="27"/>
      <c r="C597" t="s">
        <v>2246</v>
      </c>
      <c r="F597" s="3"/>
      <c r="G597" t="s">
        <v>2246</v>
      </c>
      <c r="J597" s="3"/>
      <c r="K597" t="s">
        <v>961</v>
      </c>
      <c r="S597" s="40"/>
      <c r="T597" t="s">
        <v>3031</v>
      </c>
    </row>
    <row r="598" spans="2:20" x14ac:dyDescent="0.4">
      <c r="B598" s="3"/>
      <c r="C598" t="s">
        <v>2247</v>
      </c>
      <c r="F598" s="3"/>
      <c r="G598" t="s">
        <v>2247</v>
      </c>
      <c r="J598" s="3"/>
      <c r="K598" t="s">
        <v>962</v>
      </c>
      <c r="S598" s="40"/>
      <c r="T598" t="s">
        <v>3032</v>
      </c>
    </row>
    <row r="599" spans="2:20" x14ac:dyDescent="0.4">
      <c r="B599" s="25"/>
      <c r="C599" t="s">
        <v>2248</v>
      </c>
      <c r="F599" s="3"/>
      <c r="G599" t="s">
        <v>2248</v>
      </c>
      <c r="J599" s="3"/>
      <c r="K599" t="s">
        <v>963</v>
      </c>
      <c r="S599" s="42"/>
      <c r="T599" t="s">
        <v>3033</v>
      </c>
    </row>
    <row r="600" spans="2:20" x14ac:dyDescent="0.4">
      <c r="B600" s="25"/>
      <c r="C600" t="s">
        <v>2249</v>
      </c>
      <c r="F600" s="3"/>
      <c r="G600" t="s">
        <v>2249</v>
      </c>
      <c r="J600" s="3"/>
      <c r="K600" t="s">
        <v>964</v>
      </c>
      <c r="S600" s="3"/>
      <c r="T600" t="s">
        <v>3034</v>
      </c>
    </row>
    <row r="601" spans="2:20" x14ac:dyDescent="0.4">
      <c r="B601" s="25"/>
      <c r="C601" t="s">
        <v>2250</v>
      </c>
      <c r="F601" s="3"/>
      <c r="G601" t="s">
        <v>2250</v>
      </c>
      <c r="J601" s="3"/>
      <c r="K601" t="s">
        <v>965</v>
      </c>
      <c r="S601" s="40"/>
      <c r="T601" t="s">
        <v>3035</v>
      </c>
    </row>
    <row r="602" spans="2:20" x14ac:dyDescent="0.4">
      <c r="B602" s="25"/>
      <c r="C602" t="s">
        <v>2251</v>
      </c>
      <c r="F602" s="27"/>
      <c r="G602" t="s">
        <v>2251</v>
      </c>
      <c r="J602" s="3"/>
      <c r="K602" t="s">
        <v>966</v>
      </c>
      <c r="S602" s="40"/>
      <c r="T602" t="s">
        <v>3036</v>
      </c>
    </row>
    <row r="603" spans="2:20" x14ac:dyDescent="0.4">
      <c r="B603" s="3"/>
      <c r="C603" t="s">
        <v>2252</v>
      </c>
      <c r="F603" s="25"/>
      <c r="G603" t="s">
        <v>2252</v>
      </c>
      <c r="J603" s="3"/>
      <c r="K603" t="s">
        <v>967</v>
      </c>
      <c r="S603" s="40"/>
      <c r="T603" t="s">
        <v>3037</v>
      </c>
    </row>
    <row r="604" spans="2:20" x14ac:dyDescent="0.4">
      <c r="B604" s="3"/>
      <c r="C604" t="s">
        <v>2253</v>
      </c>
      <c r="F604" s="25"/>
      <c r="G604" t="s">
        <v>2253</v>
      </c>
      <c r="J604" s="3"/>
      <c r="K604" t="s">
        <v>968</v>
      </c>
      <c r="S604" s="42"/>
      <c r="T604" t="s">
        <v>3038</v>
      </c>
    </row>
    <row r="605" spans="2:20" x14ac:dyDescent="0.4">
      <c r="B605" s="25"/>
      <c r="C605" t="s">
        <v>2254</v>
      </c>
      <c r="F605" s="25"/>
      <c r="G605" t="s">
        <v>2254</v>
      </c>
      <c r="J605" s="3"/>
      <c r="K605" t="s">
        <v>969</v>
      </c>
      <c r="S605" s="42"/>
      <c r="T605" t="s">
        <v>3039</v>
      </c>
    </row>
    <row r="606" spans="2:20" x14ac:dyDescent="0.4">
      <c r="B606" s="25"/>
      <c r="C606" t="s">
        <v>2255</v>
      </c>
      <c r="F606" s="25"/>
      <c r="G606" t="s">
        <v>2255</v>
      </c>
      <c r="J606" s="3"/>
      <c r="K606" t="s">
        <v>970</v>
      </c>
      <c r="S606" s="3"/>
      <c r="T606" t="s">
        <v>3040</v>
      </c>
    </row>
    <row r="607" spans="2:20" x14ac:dyDescent="0.4">
      <c r="B607" s="25"/>
      <c r="C607" t="s">
        <v>2256</v>
      </c>
      <c r="F607" s="25"/>
      <c r="G607" t="s">
        <v>2256</v>
      </c>
      <c r="J607" s="3"/>
      <c r="K607" t="s">
        <v>971</v>
      </c>
      <c r="S607" s="40"/>
      <c r="T607" t="s">
        <v>3041</v>
      </c>
    </row>
    <row r="608" spans="2:20" x14ac:dyDescent="0.4">
      <c r="B608" s="25"/>
      <c r="C608" t="s">
        <v>2257</v>
      </c>
      <c r="F608" s="25"/>
      <c r="G608" t="s">
        <v>2257</v>
      </c>
      <c r="J608" s="25"/>
      <c r="K608" t="s">
        <v>972</v>
      </c>
      <c r="S608" s="40"/>
      <c r="T608" t="s">
        <v>3042</v>
      </c>
    </row>
    <row r="609" spans="2:20" x14ac:dyDescent="0.4">
      <c r="B609" s="27"/>
      <c r="C609" t="s">
        <v>2258</v>
      </c>
      <c r="F609" s="27"/>
      <c r="G609" t="s">
        <v>2258</v>
      </c>
      <c r="J609" s="25"/>
      <c r="K609" t="s">
        <v>973</v>
      </c>
      <c r="S609" s="40"/>
      <c r="T609" t="s">
        <v>3043</v>
      </c>
    </row>
    <row r="610" spans="2:20" x14ac:dyDescent="0.4">
      <c r="B610" s="3"/>
      <c r="C610" t="s">
        <v>2259</v>
      </c>
      <c r="F610" s="3"/>
      <c r="G610" t="s">
        <v>2259</v>
      </c>
      <c r="J610" s="3"/>
      <c r="K610" t="s">
        <v>974</v>
      </c>
      <c r="S610" s="42"/>
      <c r="T610" t="s">
        <v>3044</v>
      </c>
    </row>
    <row r="611" spans="2:20" x14ac:dyDescent="0.4">
      <c r="B611" s="29"/>
      <c r="C611" t="s">
        <v>2260</v>
      </c>
      <c r="F611" s="29"/>
      <c r="G611" t="s">
        <v>2260</v>
      </c>
      <c r="J611" s="29"/>
      <c r="K611" t="s">
        <v>975</v>
      </c>
      <c r="S611" s="42"/>
      <c r="T611" t="s">
        <v>3045</v>
      </c>
    </row>
    <row r="612" spans="2:20" x14ac:dyDescent="0.4">
      <c r="B612" s="29"/>
      <c r="C612" t="s">
        <v>2261</v>
      </c>
      <c r="F612" s="29"/>
      <c r="G612" t="s">
        <v>2261</v>
      </c>
      <c r="J612" s="29"/>
      <c r="K612" t="s">
        <v>976</v>
      </c>
      <c r="S612" s="42"/>
      <c r="T612" t="s">
        <v>3046</v>
      </c>
    </row>
    <row r="613" spans="2:20" x14ac:dyDescent="0.4">
      <c r="B613" s="3"/>
      <c r="C613" t="s">
        <v>2262</v>
      </c>
      <c r="F613" s="3"/>
      <c r="G613" t="s">
        <v>2262</v>
      </c>
      <c r="J613" s="3"/>
      <c r="K613" t="s">
        <v>977</v>
      </c>
      <c r="S613" s="3"/>
      <c r="T613" t="s">
        <v>3047</v>
      </c>
    </row>
    <row r="614" spans="2:20" x14ac:dyDescent="0.4">
      <c r="B614" s="3"/>
      <c r="C614" t="s">
        <v>2263</v>
      </c>
      <c r="F614" s="3"/>
      <c r="G614" t="s">
        <v>2263</v>
      </c>
      <c r="J614" s="3"/>
      <c r="K614" t="s">
        <v>2553</v>
      </c>
      <c r="S614" s="40"/>
      <c r="T614" t="s">
        <v>3048</v>
      </c>
    </row>
    <row r="615" spans="2:20" x14ac:dyDescent="0.4">
      <c r="B615" s="29"/>
      <c r="C615" t="s">
        <v>2264</v>
      </c>
      <c r="F615" s="29"/>
      <c r="G615" t="s">
        <v>2264</v>
      </c>
      <c r="J615" s="29"/>
      <c r="K615" t="s">
        <v>2554</v>
      </c>
      <c r="S615" s="40"/>
      <c r="T615" t="s">
        <v>3049</v>
      </c>
    </row>
    <row r="616" spans="2:20" x14ac:dyDescent="0.4">
      <c r="B616" s="29"/>
      <c r="C616" t="s">
        <v>2265</v>
      </c>
      <c r="F616" s="29"/>
      <c r="G616" t="s">
        <v>2265</v>
      </c>
      <c r="J616" s="29"/>
      <c r="K616" t="s">
        <v>2555</v>
      </c>
      <c r="S616" s="40"/>
      <c r="T616" t="s">
        <v>3050</v>
      </c>
    </row>
    <row r="617" spans="2:20" x14ac:dyDescent="0.4">
      <c r="B617" s="3"/>
      <c r="C617" t="s">
        <v>2266</v>
      </c>
      <c r="F617" s="3"/>
      <c r="G617" t="s">
        <v>2266</v>
      </c>
      <c r="J617" s="3"/>
      <c r="K617" t="s">
        <v>2556</v>
      </c>
      <c r="S617" s="40"/>
      <c r="T617" t="s">
        <v>3051</v>
      </c>
    </row>
    <row r="618" spans="2:20" x14ac:dyDescent="0.4">
      <c r="B618" s="27"/>
      <c r="C618" t="s">
        <v>2267</v>
      </c>
      <c r="F618" s="27"/>
      <c r="G618" t="s">
        <v>2267</v>
      </c>
      <c r="J618" s="25"/>
      <c r="K618" t="s">
        <v>2557</v>
      </c>
      <c r="S618" s="40"/>
      <c r="T618" t="s">
        <v>3052</v>
      </c>
    </row>
    <row r="619" spans="2:20" x14ac:dyDescent="0.4">
      <c r="B619" s="25"/>
      <c r="C619" t="s">
        <v>2268</v>
      </c>
      <c r="F619" s="25"/>
      <c r="G619" t="s">
        <v>2268</v>
      </c>
      <c r="J619" s="25"/>
      <c r="K619" t="s">
        <v>2558</v>
      </c>
      <c r="S619" s="40"/>
      <c r="T619" t="s">
        <v>3053</v>
      </c>
    </row>
    <row r="620" spans="2:20" x14ac:dyDescent="0.4">
      <c r="B620" s="25"/>
      <c r="C620" t="s">
        <v>2269</v>
      </c>
      <c r="F620" s="25"/>
      <c r="G620" t="s">
        <v>2269</v>
      </c>
      <c r="J620" s="3"/>
      <c r="K620" t="s">
        <v>2559</v>
      </c>
      <c r="S620" s="3"/>
      <c r="T620" t="s">
        <v>3054</v>
      </c>
    </row>
    <row r="621" spans="2:20" x14ac:dyDescent="0.4">
      <c r="B621" s="25"/>
      <c r="C621" t="s">
        <v>2270</v>
      </c>
      <c r="F621" s="3"/>
      <c r="G621" t="s">
        <v>2270</v>
      </c>
      <c r="J621" s="3"/>
      <c r="K621" t="s">
        <v>2560</v>
      </c>
      <c r="S621" s="40"/>
      <c r="T621" t="s">
        <v>3055</v>
      </c>
    </row>
    <row r="622" spans="2:20" x14ac:dyDescent="0.4">
      <c r="B622" s="3"/>
      <c r="C622" t="s">
        <v>2271</v>
      </c>
      <c r="F622" s="3"/>
      <c r="G622" t="s">
        <v>2271</v>
      </c>
      <c r="J622" s="3"/>
      <c r="K622" t="s">
        <v>2561</v>
      </c>
      <c r="S622" s="3"/>
      <c r="T622" t="s">
        <v>3056</v>
      </c>
    </row>
    <row r="623" spans="2:20" x14ac:dyDescent="0.4">
      <c r="B623" s="25"/>
      <c r="C623" t="s">
        <v>2272</v>
      </c>
      <c r="F623" s="25"/>
      <c r="G623" t="s">
        <v>2272</v>
      </c>
      <c r="J623" s="3"/>
      <c r="K623" t="s">
        <v>2562</v>
      </c>
      <c r="S623" t="s">
        <v>1</v>
      </c>
      <c r="T623" t="s">
        <v>3057</v>
      </c>
    </row>
    <row r="624" spans="2:20" x14ac:dyDescent="0.4">
      <c r="B624" s="25"/>
      <c r="C624" t="s">
        <v>2273</v>
      </c>
      <c r="F624" s="25"/>
      <c r="G624" t="s">
        <v>2273</v>
      </c>
      <c r="J624" s="3"/>
      <c r="K624" t="s">
        <v>2563</v>
      </c>
      <c r="S624" t="s">
        <v>1</v>
      </c>
      <c r="T624" t="s">
        <v>3058</v>
      </c>
    </row>
    <row r="625" spans="2:20" x14ac:dyDescent="0.4">
      <c r="B625" s="3"/>
      <c r="C625" t="s">
        <v>2274</v>
      </c>
      <c r="F625" s="27"/>
      <c r="G625" t="s">
        <v>2274</v>
      </c>
      <c r="J625" s="3"/>
      <c r="K625" t="s">
        <v>2564</v>
      </c>
      <c r="S625" t="s">
        <v>1</v>
      </c>
      <c r="T625" t="s">
        <v>3059</v>
      </c>
    </row>
    <row r="626" spans="2:20" x14ac:dyDescent="0.4">
      <c r="B626" s="25"/>
      <c r="C626" t="s">
        <v>2275</v>
      </c>
      <c r="F626" s="3"/>
      <c r="G626" t="s">
        <v>2275</v>
      </c>
      <c r="J626" s="3"/>
      <c r="K626" t="s">
        <v>2565</v>
      </c>
      <c r="S626" t="s">
        <v>1</v>
      </c>
      <c r="T626" t="s">
        <v>3060</v>
      </c>
    </row>
    <row r="627" spans="2:20" x14ac:dyDescent="0.4">
      <c r="B627" s="25"/>
      <c r="C627" t="s">
        <v>2276</v>
      </c>
      <c r="F627" s="3"/>
      <c r="G627" t="s">
        <v>2276</v>
      </c>
      <c r="J627" s="3"/>
      <c r="K627" t="s">
        <v>2566</v>
      </c>
      <c r="S627" t="s">
        <v>1</v>
      </c>
      <c r="T627" t="s">
        <v>3061</v>
      </c>
    </row>
    <row r="628" spans="2:20" x14ac:dyDescent="0.4">
      <c r="B628" s="25"/>
      <c r="C628" t="s">
        <v>2277</v>
      </c>
      <c r="F628" s="3"/>
      <c r="G628" t="s">
        <v>2277</v>
      </c>
      <c r="J628" s="3"/>
      <c r="K628" t="s">
        <v>2567</v>
      </c>
      <c r="S628" s="3"/>
      <c r="T628" t="s">
        <v>3062</v>
      </c>
    </row>
    <row r="629" spans="2:20" x14ac:dyDescent="0.4">
      <c r="B629" s="25"/>
      <c r="C629" t="s">
        <v>2278</v>
      </c>
      <c r="F629" s="3"/>
      <c r="G629" t="s">
        <v>2278</v>
      </c>
      <c r="J629" s="3"/>
      <c r="K629" t="s">
        <v>2568</v>
      </c>
      <c r="S629" s="40"/>
      <c r="T629" t="s">
        <v>3063</v>
      </c>
    </row>
    <row r="630" spans="2:20" x14ac:dyDescent="0.4">
      <c r="B630" s="27"/>
      <c r="C630" t="s">
        <v>2279</v>
      </c>
      <c r="F630" s="3"/>
      <c r="G630" t="s">
        <v>2279</v>
      </c>
      <c r="J630" s="3"/>
      <c r="K630" t="s">
        <v>2569</v>
      </c>
      <c r="S630" s="40"/>
      <c r="T630" t="s">
        <v>3064</v>
      </c>
    </row>
    <row r="631" spans="2:20" x14ac:dyDescent="0.4">
      <c r="B631" s="3"/>
      <c r="C631" t="s">
        <v>2280</v>
      </c>
      <c r="F631" s="3"/>
      <c r="G631" t="s">
        <v>2280</v>
      </c>
      <c r="J631" s="3"/>
      <c r="K631" t="s">
        <v>2570</v>
      </c>
      <c r="S631" s="3"/>
      <c r="T631" t="s">
        <v>3065</v>
      </c>
    </row>
    <row r="632" spans="2:20" x14ac:dyDescent="0.4">
      <c r="B632" s="3"/>
      <c r="C632" t="s">
        <v>2281</v>
      </c>
      <c r="F632" s="3"/>
      <c r="G632" t="s">
        <v>2281</v>
      </c>
      <c r="J632" s="3"/>
      <c r="K632" t="s">
        <v>2571</v>
      </c>
      <c r="S632" s="3"/>
      <c r="T632" t="s">
        <v>3066</v>
      </c>
    </row>
    <row r="633" spans="2:20" x14ac:dyDescent="0.4">
      <c r="B633" s="27"/>
      <c r="C633" t="s">
        <v>2282</v>
      </c>
      <c r="F633" s="3"/>
      <c r="G633" t="s">
        <v>2282</v>
      </c>
      <c r="J633" s="3"/>
      <c r="K633" t="s">
        <v>2572</v>
      </c>
      <c r="S633" s="3"/>
      <c r="T633" t="s">
        <v>3067</v>
      </c>
    </row>
    <row r="634" spans="2:20" x14ac:dyDescent="0.4">
      <c r="B634" s="25"/>
      <c r="C634" t="s">
        <v>2283</v>
      </c>
      <c r="F634" s="3"/>
      <c r="G634" t="s">
        <v>2283</v>
      </c>
      <c r="J634" s="3"/>
      <c r="K634" t="s">
        <v>2573</v>
      </c>
      <c r="S634" s="3"/>
      <c r="T634" t="s">
        <v>3068</v>
      </c>
    </row>
    <row r="635" spans="2:20" x14ac:dyDescent="0.4">
      <c r="B635" s="25"/>
      <c r="C635" t="s">
        <v>2284</v>
      </c>
      <c r="F635" s="3"/>
      <c r="G635" t="s">
        <v>2284</v>
      </c>
      <c r="J635" s="3"/>
      <c r="K635" t="s">
        <v>2574</v>
      </c>
      <c r="S635" s="3"/>
      <c r="T635" t="s">
        <v>3069</v>
      </c>
    </row>
    <row r="636" spans="2:20" x14ac:dyDescent="0.4">
      <c r="B636" s="25"/>
      <c r="C636" t="s">
        <v>2285</v>
      </c>
      <c r="F636" s="3"/>
      <c r="G636" t="s">
        <v>2285</v>
      </c>
      <c r="J636" s="3"/>
      <c r="K636" t="s">
        <v>2575</v>
      </c>
      <c r="S636" s="3"/>
      <c r="T636" t="s">
        <v>3070</v>
      </c>
    </row>
    <row r="637" spans="2:20" x14ac:dyDescent="0.4">
      <c r="B637" s="25"/>
      <c r="C637" t="s">
        <v>2286</v>
      </c>
      <c r="F637" s="3"/>
      <c r="G637" t="s">
        <v>2286</v>
      </c>
      <c r="J637" s="3"/>
      <c r="K637" t="s">
        <v>2576</v>
      </c>
      <c r="S637" s="3"/>
      <c r="T637" t="s">
        <v>3071</v>
      </c>
    </row>
    <row r="638" spans="2:20" x14ac:dyDescent="0.4">
      <c r="B638" s="3"/>
      <c r="C638" t="s">
        <v>2287</v>
      </c>
      <c r="F638" s="27"/>
      <c r="G638" t="s">
        <v>2287</v>
      </c>
      <c r="J638" s="3"/>
      <c r="K638" t="s">
        <v>2577</v>
      </c>
      <c r="S638" s="3"/>
      <c r="T638" t="s">
        <v>3072</v>
      </c>
    </row>
    <row r="639" spans="2:20" x14ac:dyDescent="0.4">
      <c r="B639" s="25"/>
      <c r="C639" t="s">
        <v>2288</v>
      </c>
      <c r="F639" s="25"/>
      <c r="G639" t="s">
        <v>2288</v>
      </c>
      <c r="J639" s="3"/>
      <c r="K639" t="s">
        <v>2578</v>
      </c>
      <c r="S639" s="3"/>
      <c r="T639" t="s">
        <v>3073</v>
      </c>
    </row>
    <row r="640" spans="2:20" x14ac:dyDescent="0.4">
      <c r="B640" s="25"/>
      <c r="C640" t="s">
        <v>2289</v>
      </c>
      <c r="F640" s="3"/>
      <c r="G640" t="s">
        <v>2289</v>
      </c>
      <c r="J640" s="3"/>
      <c r="K640" t="s">
        <v>2579</v>
      </c>
      <c r="S640" s="3"/>
      <c r="T640" t="s">
        <v>3074</v>
      </c>
    </row>
    <row r="641" spans="2:20" x14ac:dyDescent="0.4">
      <c r="B641" s="3"/>
      <c r="C641" t="s">
        <v>2290</v>
      </c>
      <c r="F641" s="3"/>
      <c r="G641" t="s">
        <v>2290</v>
      </c>
      <c r="J641" s="3"/>
      <c r="K641" t="s">
        <v>2580</v>
      </c>
      <c r="S641" s="3"/>
      <c r="T641" t="s">
        <v>3075</v>
      </c>
    </row>
    <row r="642" spans="2:20" x14ac:dyDescent="0.4">
      <c r="B642" s="25"/>
      <c r="C642" t="s">
        <v>2291</v>
      </c>
      <c r="F642" s="25"/>
      <c r="G642" t="s">
        <v>2291</v>
      </c>
      <c r="J642" s="3"/>
      <c r="K642" t="s">
        <v>2581</v>
      </c>
      <c r="S642" s="3"/>
      <c r="T642" t="s">
        <v>3076</v>
      </c>
    </row>
    <row r="643" spans="2:20" x14ac:dyDescent="0.4">
      <c r="B643" s="25"/>
      <c r="C643" t="s">
        <v>2292</v>
      </c>
      <c r="F643" s="25"/>
      <c r="G643" t="s">
        <v>2292</v>
      </c>
      <c r="J643" s="3"/>
      <c r="K643" t="s">
        <v>2582</v>
      </c>
      <c r="S643" s="3"/>
      <c r="T643" t="s">
        <v>3077</v>
      </c>
    </row>
    <row r="644" spans="2:20" x14ac:dyDescent="0.4">
      <c r="B644" s="25"/>
      <c r="C644" t="s">
        <v>2293</v>
      </c>
      <c r="F644" s="25"/>
      <c r="G644" t="s">
        <v>2293</v>
      </c>
      <c r="J644" s="25"/>
      <c r="K644" t="s">
        <v>2583</v>
      </c>
      <c r="S644" s="3"/>
      <c r="T644" t="s">
        <v>3078</v>
      </c>
    </row>
    <row r="645" spans="2:20" x14ac:dyDescent="0.4">
      <c r="B645" s="27"/>
      <c r="C645" t="s">
        <v>2294</v>
      </c>
      <c r="F645" s="27"/>
      <c r="G645" t="s">
        <v>2294</v>
      </c>
      <c r="J645" s="25"/>
      <c r="K645" t="s">
        <v>2584</v>
      </c>
      <c r="S645" s="3"/>
      <c r="T645" t="s">
        <v>3079</v>
      </c>
    </row>
    <row r="646" spans="2:20" x14ac:dyDescent="0.4">
      <c r="B646" s="3"/>
      <c r="C646" t="s">
        <v>2295</v>
      </c>
      <c r="F646" s="3"/>
      <c r="G646" t="s">
        <v>2295</v>
      </c>
      <c r="J646" s="3"/>
      <c r="K646" t="s">
        <v>2585</v>
      </c>
      <c r="S646" s="3"/>
      <c r="T646" t="s">
        <v>3080</v>
      </c>
    </row>
    <row r="647" spans="2:20" x14ac:dyDescent="0.4">
      <c r="B647" s="29"/>
      <c r="C647" t="s">
        <v>2296</v>
      </c>
      <c r="F647" s="29"/>
      <c r="G647" t="s">
        <v>2296</v>
      </c>
      <c r="J647" s="29"/>
      <c r="K647" t="s">
        <v>2586</v>
      </c>
      <c r="S647" s="3"/>
      <c r="T647" t="s">
        <v>3081</v>
      </c>
    </row>
    <row r="648" spans="2:20" x14ac:dyDescent="0.4">
      <c r="B648" s="29"/>
      <c r="C648" t="s">
        <v>2297</v>
      </c>
      <c r="F648" s="29"/>
      <c r="G648" t="s">
        <v>2297</v>
      </c>
      <c r="J648" s="29"/>
      <c r="K648" t="s">
        <v>2587</v>
      </c>
      <c r="S648" s="3"/>
      <c r="T648" t="s">
        <v>3082</v>
      </c>
    </row>
    <row r="649" spans="2:20" x14ac:dyDescent="0.4">
      <c r="B649" s="3"/>
      <c r="C649" t="s">
        <v>2298</v>
      </c>
      <c r="F649" s="3"/>
      <c r="G649" t="s">
        <v>2298</v>
      </c>
      <c r="J649" s="3"/>
      <c r="K649" t="s">
        <v>2588</v>
      </c>
      <c r="S649" s="3"/>
      <c r="T649" t="s">
        <v>3083</v>
      </c>
    </row>
    <row r="650" spans="2:20" x14ac:dyDescent="0.4">
      <c r="B650" s="3"/>
      <c r="C650" t="s">
        <v>2299</v>
      </c>
      <c r="F650" s="3"/>
      <c r="G650" t="s">
        <v>2299</v>
      </c>
      <c r="J650" s="3"/>
      <c r="K650" t="s">
        <v>2589</v>
      </c>
      <c r="S650" s="3"/>
      <c r="T650" t="s">
        <v>3084</v>
      </c>
    </row>
    <row r="651" spans="2:20" x14ac:dyDescent="0.4">
      <c r="B651" s="29"/>
      <c r="C651" t="s">
        <v>2300</v>
      </c>
      <c r="F651" s="29"/>
      <c r="G651" t="s">
        <v>2300</v>
      </c>
      <c r="J651" s="29"/>
      <c r="K651" t="s">
        <v>2590</v>
      </c>
      <c r="S651" s="3"/>
      <c r="T651" t="s">
        <v>3085</v>
      </c>
    </row>
    <row r="652" spans="2:20" x14ac:dyDescent="0.4">
      <c r="B652" s="29"/>
      <c r="C652" t="s">
        <v>2301</v>
      </c>
      <c r="F652" s="29"/>
      <c r="G652" t="s">
        <v>2301</v>
      </c>
      <c r="J652" s="29"/>
      <c r="K652" t="s">
        <v>2591</v>
      </c>
      <c r="S652" s="3"/>
      <c r="T652" t="s">
        <v>3086</v>
      </c>
    </row>
    <row r="653" spans="2:20" x14ac:dyDescent="0.4">
      <c r="B653" s="3"/>
      <c r="C653" t="s">
        <v>2302</v>
      </c>
      <c r="F653" s="3"/>
      <c r="G653" t="s">
        <v>2302</v>
      </c>
      <c r="J653" s="3"/>
      <c r="K653" t="s">
        <v>2592</v>
      </c>
      <c r="S653" s="3"/>
      <c r="T653" t="s">
        <v>3087</v>
      </c>
    </row>
    <row r="654" spans="2:20" x14ac:dyDescent="0.4">
      <c r="B654" s="27"/>
      <c r="C654" t="s">
        <v>2303</v>
      </c>
      <c r="F654" s="27"/>
      <c r="G654" t="s">
        <v>2303</v>
      </c>
      <c r="J654" s="25"/>
      <c r="K654" t="s">
        <v>2593</v>
      </c>
      <c r="S654" s="3"/>
      <c r="T654" t="s">
        <v>3088</v>
      </c>
    </row>
    <row r="655" spans="2:20" x14ac:dyDescent="0.4">
      <c r="B655" s="25"/>
      <c r="C655" t="s">
        <v>2304</v>
      </c>
      <c r="F655" s="25"/>
      <c r="G655" t="s">
        <v>2304</v>
      </c>
      <c r="J655" s="25"/>
      <c r="K655" t="s">
        <v>2594</v>
      </c>
      <c r="S655" s="3"/>
      <c r="T655" t="s">
        <v>3089</v>
      </c>
    </row>
    <row r="656" spans="2:20" x14ac:dyDescent="0.4">
      <c r="B656" s="25"/>
      <c r="C656" t="s">
        <v>2305</v>
      </c>
      <c r="F656" s="3"/>
      <c r="G656" t="s">
        <v>2305</v>
      </c>
      <c r="J656" s="3"/>
      <c r="K656" t="s">
        <v>2595</v>
      </c>
      <c r="S656" s="3"/>
      <c r="T656" t="s">
        <v>3090</v>
      </c>
    </row>
    <row r="657" spans="2:20" x14ac:dyDescent="0.4">
      <c r="B657" s="25"/>
      <c r="C657" t="s">
        <v>2306</v>
      </c>
      <c r="F657" s="25"/>
      <c r="G657" t="s">
        <v>2306</v>
      </c>
      <c r="J657" s="3"/>
      <c r="K657" t="s">
        <v>2596</v>
      </c>
      <c r="S657" s="3"/>
      <c r="T657" t="s">
        <v>3091</v>
      </c>
    </row>
    <row r="658" spans="2:20" x14ac:dyDescent="0.4">
      <c r="B658" s="3"/>
      <c r="C658" t="s">
        <v>2307</v>
      </c>
      <c r="F658" s="3"/>
      <c r="G658" t="s">
        <v>2307</v>
      </c>
      <c r="J658" s="3"/>
      <c r="K658" t="s">
        <v>2597</v>
      </c>
      <c r="S658" s="3"/>
      <c r="T658" t="s">
        <v>3092</v>
      </c>
    </row>
    <row r="659" spans="2:20" x14ac:dyDescent="0.4">
      <c r="B659" s="25"/>
      <c r="C659" t="s">
        <v>2308</v>
      </c>
      <c r="F659" s="25"/>
      <c r="G659" t="s">
        <v>2308</v>
      </c>
      <c r="J659" s="3"/>
      <c r="K659" t="s">
        <v>2598</v>
      </c>
      <c r="S659" s="3"/>
      <c r="T659" t="s">
        <v>3093</v>
      </c>
    </row>
    <row r="660" spans="2:20" x14ac:dyDescent="0.4">
      <c r="B660" s="25"/>
      <c r="C660" t="s">
        <v>2309</v>
      </c>
      <c r="F660" s="25"/>
      <c r="G660" t="s">
        <v>2309</v>
      </c>
      <c r="J660" s="3"/>
      <c r="K660" t="s">
        <v>2599</v>
      </c>
      <c r="S660" s="3"/>
      <c r="T660" t="s">
        <v>3094</v>
      </c>
    </row>
    <row r="661" spans="2:20" x14ac:dyDescent="0.4">
      <c r="B661" s="3"/>
      <c r="C661" t="s">
        <v>2310</v>
      </c>
      <c r="F661" s="27"/>
      <c r="G661" t="s">
        <v>2310</v>
      </c>
      <c r="J661" s="3"/>
      <c r="K661" t="s">
        <v>2600</v>
      </c>
      <c r="S661" s="3"/>
      <c r="T661" t="s">
        <v>3095</v>
      </c>
    </row>
    <row r="662" spans="2:20" x14ac:dyDescent="0.4">
      <c r="B662" s="25"/>
      <c r="C662" t="s">
        <v>2311</v>
      </c>
      <c r="F662" s="3"/>
      <c r="G662" t="s">
        <v>2311</v>
      </c>
      <c r="J662" s="3"/>
      <c r="K662" t="s">
        <v>2601</v>
      </c>
      <c r="S662" s="3"/>
      <c r="T662" t="s">
        <v>3096</v>
      </c>
    </row>
    <row r="663" spans="2:20" x14ac:dyDescent="0.4">
      <c r="B663" s="25"/>
      <c r="C663" t="s">
        <v>2312</v>
      </c>
      <c r="F663" s="3"/>
      <c r="G663" t="s">
        <v>2312</v>
      </c>
      <c r="J663" s="3"/>
      <c r="K663" t="s">
        <v>2602</v>
      </c>
      <c r="S663" s="3"/>
      <c r="T663" t="s">
        <v>3097</v>
      </c>
    </row>
    <row r="664" spans="2:20" x14ac:dyDescent="0.4">
      <c r="B664" s="25"/>
      <c r="C664" t="s">
        <v>2313</v>
      </c>
      <c r="F664" s="3"/>
      <c r="G664" t="s">
        <v>2313</v>
      </c>
      <c r="J664" s="3"/>
      <c r="K664" t="s">
        <v>2603</v>
      </c>
      <c r="S664" s="3"/>
      <c r="T664" t="s">
        <v>3098</v>
      </c>
    </row>
    <row r="665" spans="2:20" x14ac:dyDescent="0.4">
      <c r="B665" s="3"/>
      <c r="C665" t="s">
        <v>2314</v>
      </c>
      <c r="F665" s="3"/>
      <c r="G665" t="s">
        <v>2314</v>
      </c>
      <c r="J665" s="3"/>
      <c r="K665" t="s">
        <v>2604</v>
      </c>
      <c r="S665" s="3"/>
      <c r="T665" t="s">
        <v>3099</v>
      </c>
    </row>
    <row r="666" spans="2:20" x14ac:dyDescent="0.4">
      <c r="B666" s="27"/>
      <c r="C666" t="s">
        <v>2315</v>
      </c>
      <c r="F666" s="3"/>
      <c r="G666" t="s">
        <v>2315</v>
      </c>
      <c r="J666" s="3"/>
      <c r="K666" t="s">
        <v>2605</v>
      </c>
      <c r="S666" s="3"/>
      <c r="T666" t="s">
        <v>3100</v>
      </c>
    </row>
    <row r="667" spans="2:20" x14ac:dyDescent="0.4">
      <c r="B667" s="3"/>
      <c r="C667" t="s">
        <v>2316</v>
      </c>
      <c r="F667" s="3"/>
      <c r="G667" t="s">
        <v>2316</v>
      </c>
      <c r="J667" s="3"/>
      <c r="K667" t="s">
        <v>2606</v>
      </c>
      <c r="S667" s="3"/>
      <c r="T667" t="s">
        <v>3101</v>
      </c>
    </row>
    <row r="668" spans="2:20" x14ac:dyDescent="0.4">
      <c r="B668" s="3"/>
      <c r="C668" t="s">
        <v>2317</v>
      </c>
      <c r="F668" s="3"/>
      <c r="G668" t="s">
        <v>2317</v>
      </c>
      <c r="J668" s="3"/>
      <c r="K668" t="s">
        <v>2607</v>
      </c>
      <c r="S668" s="3"/>
      <c r="T668" t="s">
        <v>3102</v>
      </c>
    </row>
    <row r="669" spans="2:20" x14ac:dyDescent="0.4">
      <c r="B669" s="27"/>
      <c r="C669" t="s">
        <v>2318</v>
      </c>
      <c r="F669" s="3"/>
      <c r="G669" t="s">
        <v>2318</v>
      </c>
      <c r="J669" s="3"/>
      <c r="K669" t="s">
        <v>2608</v>
      </c>
      <c r="S669" s="40"/>
      <c r="T669" t="s">
        <v>3103</v>
      </c>
    </row>
    <row r="670" spans="2:20" x14ac:dyDescent="0.4">
      <c r="B670" s="3"/>
      <c r="C670" t="s">
        <v>2319</v>
      </c>
      <c r="F670" s="3"/>
      <c r="G670" t="s">
        <v>2319</v>
      </c>
      <c r="J670" s="3"/>
      <c r="K670" t="s">
        <v>2609</v>
      </c>
      <c r="S670" s="40"/>
      <c r="T670" t="s">
        <v>3104</v>
      </c>
    </row>
    <row r="671" spans="2:20" x14ac:dyDescent="0.4">
      <c r="B671" s="25"/>
      <c r="C671" t="s">
        <v>2320</v>
      </c>
      <c r="F671" s="3"/>
      <c r="G671" t="s">
        <v>2320</v>
      </c>
      <c r="J671" s="3"/>
      <c r="K671" t="s">
        <v>2610</v>
      </c>
      <c r="S671" s="3"/>
      <c r="T671" t="s">
        <v>3105</v>
      </c>
    </row>
    <row r="672" spans="2:20" x14ac:dyDescent="0.4">
      <c r="B672" s="25"/>
      <c r="C672" t="s">
        <v>2321</v>
      </c>
      <c r="F672" s="3"/>
      <c r="G672" t="s">
        <v>2321</v>
      </c>
      <c r="J672" s="3"/>
      <c r="K672" t="s">
        <v>2611</v>
      </c>
      <c r="S672" t="s">
        <v>1</v>
      </c>
      <c r="T672" t="s">
        <v>3106</v>
      </c>
    </row>
    <row r="673" spans="2:20" x14ac:dyDescent="0.4">
      <c r="B673" s="25"/>
      <c r="C673" t="s">
        <v>2322</v>
      </c>
      <c r="F673" s="3"/>
      <c r="G673" t="s">
        <v>2322</v>
      </c>
      <c r="J673" s="3"/>
      <c r="K673" t="s">
        <v>2612</v>
      </c>
      <c r="S673" t="s">
        <v>1</v>
      </c>
      <c r="T673" t="s">
        <v>3107</v>
      </c>
    </row>
    <row r="674" spans="2:20" x14ac:dyDescent="0.4">
      <c r="B674" s="3"/>
      <c r="C674" t="s">
        <v>2323</v>
      </c>
      <c r="F674" s="27"/>
      <c r="G674" t="s">
        <v>2323</v>
      </c>
      <c r="J674" s="3"/>
      <c r="K674" t="s">
        <v>2613</v>
      </c>
      <c r="S674" t="s">
        <v>1</v>
      </c>
      <c r="T674" t="s">
        <v>3108</v>
      </c>
    </row>
    <row r="675" spans="2:20" x14ac:dyDescent="0.4">
      <c r="B675" s="25"/>
      <c r="C675" t="s">
        <v>2324</v>
      </c>
      <c r="F675" s="25"/>
      <c r="G675" t="s">
        <v>2324</v>
      </c>
      <c r="J675" s="3"/>
      <c r="K675" t="s">
        <v>2614</v>
      </c>
      <c r="S675" s="3"/>
      <c r="T675" t="s">
        <v>3109</v>
      </c>
    </row>
    <row r="676" spans="2:20" x14ac:dyDescent="0.4">
      <c r="B676" s="25"/>
      <c r="C676" t="s">
        <v>2325</v>
      </c>
      <c r="F676" s="3"/>
      <c r="G676" t="s">
        <v>2325</v>
      </c>
      <c r="J676" s="3"/>
      <c r="K676" t="s">
        <v>2615</v>
      </c>
      <c r="S676" s="40"/>
      <c r="T676" t="s">
        <v>3110</v>
      </c>
    </row>
    <row r="677" spans="2:20" x14ac:dyDescent="0.4">
      <c r="B677" s="3"/>
      <c r="C677" t="s">
        <v>2326</v>
      </c>
      <c r="F677" s="25"/>
      <c r="G677" t="s">
        <v>2326</v>
      </c>
      <c r="J677" s="3"/>
      <c r="K677" t="s">
        <v>2616</v>
      </c>
      <c r="S677" s="40"/>
      <c r="T677" t="s">
        <v>3111</v>
      </c>
    </row>
    <row r="678" spans="2:20" x14ac:dyDescent="0.4">
      <c r="B678" s="25"/>
      <c r="C678" t="s">
        <v>2327</v>
      </c>
      <c r="F678" s="3"/>
      <c r="G678" t="s">
        <v>2327</v>
      </c>
      <c r="J678" s="3"/>
      <c r="K678" t="s">
        <v>2617</v>
      </c>
      <c r="S678" s="40"/>
      <c r="T678" t="s">
        <v>3112</v>
      </c>
    </row>
    <row r="679" spans="2:20" x14ac:dyDescent="0.4">
      <c r="B679" s="25"/>
      <c r="C679" t="s">
        <v>2328</v>
      </c>
      <c r="F679" s="25"/>
      <c r="G679" t="s">
        <v>2328</v>
      </c>
      <c r="J679" s="3"/>
      <c r="K679" t="s">
        <v>2618</v>
      </c>
      <c r="S679" s="40"/>
      <c r="T679" t="s">
        <v>3113</v>
      </c>
    </row>
    <row r="680" spans="2:20" x14ac:dyDescent="0.4">
      <c r="B680" s="25"/>
      <c r="C680" t="s">
        <v>2329</v>
      </c>
      <c r="F680" s="25"/>
      <c r="G680" t="s">
        <v>2329</v>
      </c>
      <c r="J680" s="25"/>
      <c r="K680" t="s">
        <v>2619</v>
      </c>
      <c r="S680" s="40"/>
      <c r="T680" t="s">
        <v>3114</v>
      </c>
    </row>
    <row r="681" spans="2:20" x14ac:dyDescent="0.4">
      <c r="B681" s="27"/>
      <c r="C681" t="s">
        <v>2330</v>
      </c>
      <c r="F681" s="27"/>
      <c r="G681" t="s">
        <v>2330</v>
      </c>
      <c r="J681" s="25"/>
      <c r="K681" t="s">
        <v>2620</v>
      </c>
      <c r="S681" s="40"/>
      <c r="T681" t="s">
        <v>3115</v>
      </c>
    </row>
    <row r="682" spans="2:20" x14ac:dyDescent="0.4">
      <c r="B682" s="3"/>
      <c r="C682" t="s">
        <v>2331</v>
      </c>
      <c r="F682" s="3"/>
      <c r="G682" t="s">
        <v>2331</v>
      </c>
      <c r="J682" s="3"/>
      <c r="K682" t="s">
        <v>2621</v>
      </c>
      <c r="S682" s="40"/>
      <c r="T682" t="s">
        <v>3116</v>
      </c>
    </row>
    <row r="683" spans="2:20" x14ac:dyDescent="0.4">
      <c r="B683" s="29"/>
      <c r="C683" t="s">
        <v>2332</v>
      </c>
      <c r="F683" s="29"/>
      <c r="G683" t="s">
        <v>2332</v>
      </c>
      <c r="J683" s="29"/>
      <c r="K683" t="s">
        <v>2622</v>
      </c>
      <c r="S683" s="40"/>
      <c r="T683" t="s">
        <v>3117</v>
      </c>
    </row>
    <row r="684" spans="2:20" x14ac:dyDescent="0.4">
      <c r="B684" s="29"/>
      <c r="C684" t="s">
        <v>2333</v>
      </c>
      <c r="F684" s="29"/>
      <c r="G684" t="s">
        <v>2333</v>
      </c>
      <c r="J684" s="29"/>
      <c r="K684" t="s">
        <v>2623</v>
      </c>
      <c r="S684" s="40"/>
      <c r="T684" t="s">
        <v>3118</v>
      </c>
    </row>
    <row r="685" spans="2:20" x14ac:dyDescent="0.4">
      <c r="B685" s="3"/>
      <c r="C685" t="s">
        <v>2334</v>
      </c>
      <c r="F685" s="3"/>
      <c r="G685" t="s">
        <v>2334</v>
      </c>
      <c r="J685" s="3"/>
      <c r="K685" t="s">
        <v>2624</v>
      </c>
      <c r="S685" s="40"/>
      <c r="T685" t="s">
        <v>3119</v>
      </c>
    </row>
    <row r="686" spans="2:20" x14ac:dyDescent="0.4">
      <c r="B686" s="3"/>
      <c r="C686" t="s">
        <v>2335</v>
      </c>
      <c r="F686" s="3"/>
      <c r="G686" t="s">
        <v>2335</v>
      </c>
      <c r="J686" s="3"/>
      <c r="K686" t="s">
        <v>2625</v>
      </c>
      <c r="S686" s="40"/>
      <c r="T686" t="s">
        <v>3120</v>
      </c>
    </row>
    <row r="687" spans="2:20" x14ac:dyDescent="0.4">
      <c r="B687" s="29"/>
      <c r="C687" t="s">
        <v>2336</v>
      </c>
      <c r="F687" s="29"/>
      <c r="G687" t="s">
        <v>2336</v>
      </c>
      <c r="J687" s="29"/>
      <c r="K687" t="s">
        <v>2626</v>
      </c>
      <c r="S687" s="40"/>
      <c r="T687" t="s">
        <v>3121</v>
      </c>
    </row>
    <row r="688" spans="2:20" x14ac:dyDescent="0.4">
      <c r="B688" s="29"/>
      <c r="C688" t="s">
        <v>2337</v>
      </c>
      <c r="F688" s="29"/>
      <c r="G688" t="s">
        <v>2337</v>
      </c>
      <c r="J688" s="29"/>
      <c r="K688" t="s">
        <v>2627</v>
      </c>
      <c r="S688" s="40"/>
      <c r="T688" t="s">
        <v>3122</v>
      </c>
    </row>
    <row r="689" spans="2:20" x14ac:dyDescent="0.4">
      <c r="B689" s="3"/>
      <c r="C689" t="s">
        <v>2338</v>
      </c>
      <c r="F689" s="3"/>
      <c r="G689" t="s">
        <v>2338</v>
      </c>
      <c r="J689" s="3"/>
      <c r="K689" t="s">
        <v>2628</v>
      </c>
      <c r="S689" s="40"/>
      <c r="T689" t="s">
        <v>3123</v>
      </c>
    </row>
    <row r="690" spans="2:20" x14ac:dyDescent="0.4">
      <c r="B690" s="27"/>
      <c r="C690" t="s">
        <v>2339</v>
      </c>
      <c r="F690" s="27"/>
      <c r="G690" t="s">
        <v>2339</v>
      </c>
      <c r="J690" s="25"/>
      <c r="K690" t="s">
        <v>2629</v>
      </c>
      <c r="S690" s="40"/>
      <c r="T690" t="s">
        <v>3124</v>
      </c>
    </row>
    <row r="691" spans="2:20" x14ac:dyDescent="0.4">
      <c r="B691" s="25"/>
      <c r="C691" t="s">
        <v>2340</v>
      </c>
      <c r="F691" s="25"/>
      <c r="G691" t="s">
        <v>2340</v>
      </c>
      <c r="J691" s="25"/>
      <c r="K691" t="s">
        <v>2630</v>
      </c>
      <c r="S691" s="40"/>
      <c r="T691" t="s">
        <v>3125</v>
      </c>
    </row>
    <row r="692" spans="2:20" x14ac:dyDescent="0.4">
      <c r="B692" s="25"/>
      <c r="C692" t="s">
        <v>2341</v>
      </c>
      <c r="F692" s="3"/>
      <c r="G692" t="s">
        <v>2341</v>
      </c>
      <c r="J692" s="3"/>
      <c r="K692" t="s">
        <v>2631</v>
      </c>
      <c r="S692" s="40"/>
      <c r="T692" t="s">
        <v>3126</v>
      </c>
    </row>
    <row r="693" spans="2:20" x14ac:dyDescent="0.4">
      <c r="B693" s="25"/>
      <c r="C693" t="s">
        <v>2342</v>
      </c>
      <c r="F693" s="3"/>
      <c r="G693" t="s">
        <v>2342</v>
      </c>
      <c r="J693" s="3"/>
      <c r="K693" t="s">
        <v>2632</v>
      </c>
      <c r="S693" s="40"/>
      <c r="T693" t="s">
        <v>3127</v>
      </c>
    </row>
    <row r="694" spans="2:20" x14ac:dyDescent="0.4">
      <c r="B694" s="25"/>
      <c r="C694" t="s">
        <v>2343</v>
      </c>
      <c r="F694" s="25"/>
      <c r="G694" t="s">
        <v>2343</v>
      </c>
      <c r="J694" s="3"/>
      <c r="K694" t="s">
        <v>2633</v>
      </c>
      <c r="S694" s="40"/>
      <c r="T694" t="s">
        <v>3128</v>
      </c>
    </row>
    <row r="695" spans="2:20" x14ac:dyDescent="0.4">
      <c r="B695" s="3"/>
      <c r="C695" t="s">
        <v>2344</v>
      </c>
      <c r="F695" s="25"/>
      <c r="G695" t="s">
        <v>2344</v>
      </c>
      <c r="J695" s="3"/>
      <c r="K695" t="s">
        <v>2634</v>
      </c>
      <c r="S695" s="40"/>
      <c r="T695" t="s">
        <v>3129</v>
      </c>
    </row>
    <row r="696" spans="2:20" x14ac:dyDescent="0.4">
      <c r="B696" s="3"/>
      <c r="C696" t="s">
        <v>2345</v>
      </c>
      <c r="F696" s="25"/>
      <c r="G696" t="s">
        <v>2345</v>
      </c>
      <c r="J696" s="3"/>
      <c r="K696" t="s">
        <v>2635</v>
      </c>
      <c r="S696" s="40"/>
      <c r="T696" t="s">
        <v>3130</v>
      </c>
    </row>
    <row r="697" spans="2:20" x14ac:dyDescent="0.4">
      <c r="B697" s="25"/>
      <c r="C697" t="s">
        <v>2346</v>
      </c>
      <c r="F697" s="27"/>
      <c r="G697" t="s">
        <v>2346</v>
      </c>
      <c r="J697" s="3"/>
      <c r="K697" t="s">
        <v>2636</v>
      </c>
      <c r="S697" s="40"/>
      <c r="T697" t="s">
        <v>3131</v>
      </c>
    </row>
    <row r="698" spans="2:20" x14ac:dyDescent="0.4">
      <c r="B698" s="25"/>
      <c r="C698" t="s">
        <v>2347</v>
      </c>
      <c r="F698" s="3"/>
      <c r="G698" t="s">
        <v>2347</v>
      </c>
      <c r="J698" s="3"/>
      <c r="K698" t="s">
        <v>2637</v>
      </c>
      <c r="S698" s="40"/>
      <c r="T698" t="s">
        <v>3132</v>
      </c>
    </row>
    <row r="699" spans="2:20" x14ac:dyDescent="0.4">
      <c r="B699" s="25"/>
      <c r="C699" t="s">
        <v>2348</v>
      </c>
      <c r="F699" s="3"/>
      <c r="G699" t="s">
        <v>2348</v>
      </c>
      <c r="J699" s="3"/>
      <c r="K699" t="s">
        <v>2638</v>
      </c>
      <c r="S699" s="40"/>
      <c r="T699" t="s">
        <v>3133</v>
      </c>
    </row>
    <row r="700" spans="2:20" x14ac:dyDescent="0.4">
      <c r="B700" s="25"/>
      <c r="C700" t="s">
        <v>2349</v>
      </c>
      <c r="F700" s="3"/>
      <c r="G700" t="s">
        <v>2349</v>
      </c>
      <c r="J700" s="3"/>
      <c r="K700" t="s">
        <v>2639</v>
      </c>
      <c r="S700" s="40"/>
      <c r="T700" t="s">
        <v>3134</v>
      </c>
    </row>
    <row r="701" spans="2:20" x14ac:dyDescent="0.4">
      <c r="B701" s="25"/>
      <c r="C701" t="s">
        <v>2350</v>
      </c>
      <c r="F701" s="3"/>
      <c r="G701" t="s">
        <v>2350</v>
      </c>
      <c r="J701" s="3"/>
      <c r="K701" t="s">
        <v>2640</v>
      </c>
      <c r="S701" s="40"/>
      <c r="T701" t="s">
        <v>3135</v>
      </c>
    </row>
    <row r="702" spans="2:20" x14ac:dyDescent="0.4">
      <c r="B702" s="27"/>
      <c r="C702" t="s">
        <v>2351</v>
      </c>
      <c r="F702" s="3"/>
      <c r="G702" t="s">
        <v>2351</v>
      </c>
      <c r="J702" s="3"/>
      <c r="K702" t="s">
        <v>2641</v>
      </c>
      <c r="S702" s="40"/>
      <c r="T702" t="s">
        <v>3136</v>
      </c>
    </row>
    <row r="703" spans="2:20" x14ac:dyDescent="0.4">
      <c r="B703" s="3"/>
      <c r="C703" t="s">
        <v>2352</v>
      </c>
      <c r="F703" s="3"/>
      <c r="G703" t="s">
        <v>2352</v>
      </c>
      <c r="J703" s="3"/>
      <c r="K703" t="s">
        <v>2642</v>
      </c>
      <c r="S703" s="40"/>
      <c r="T703" t="s">
        <v>3137</v>
      </c>
    </row>
    <row r="704" spans="2:20" x14ac:dyDescent="0.4">
      <c r="B704" s="3"/>
      <c r="C704" t="s">
        <v>2353</v>
      </c>
      <c r="F704" s="3"/>
      <c r="G704" t="s">
        <v>2353</v>
      </c>
      <c r="J704" s="3"/>
      <c r="K704" t="s">
        <v>2643</v>
      </c>
      <c r="S704" s="40"/>
      <c r="T704" t="s">
        <v>3138</v>
      </c>
    </row>
    <row r="705" spans="2:20" x14ac:dyDescent="0.4">
      <c r="B705" s="27"/>
      <c r="C705" t="s">
        <v>2354</v>
      </c>
      <c r="F705" s="3"/>
      <c r="G705" t="s">
        <v>2354</v>
      </c>
      <c r="J705" s="3"/>
      <c r="K705" t="s">
        <v>2644</v>
      </c>
      <c r="S705" s="40"/>
      <c r="T705" t="s">
        <v>3139</v>
      </c>
    </row>
    <row r="706" spans="2:20" x14ac:dyDescent="0.4">
      <c r="B706" s="25"/>
      <c r="C706" t="s">
        <v>2355</v>
      </c>
      <c r="F706" s="3"/>
      <c r="G706" t="s">
        <v>2355</v>
      </c>
      <c r="J706" s="3"/>
      <c r="K706" t="s">
        <v>2645</v>
      </c>
      <c r="S706" s="40"/>
      <c r="T706" t="s">
        <v>3140</v>
      </c>
    </row>
    <row r="707" spans="2:20" x14ac:dyDescent="0.4">
      <c r="B707" s="25"/>
      <c r="C707" t="s">
        <v>2356</v>
      </c>
      <c r="F707" s="3"/>
      <c r="G707" t="s">
        <v>2356</v>
      </c>
      <c r="J707" s="3"/>
      <c r="K707" t="s">
        <v>2646</v>
      </c>
      <c r="S707" s="40"/>
      <c r="T707" t="s">
        <v>3141</v>
      </c>
    </row>
    <row r="708" spans="2:20" x14ac:dyDescent="0.4">
      <c r="B708" s="25"/>
      <c r="C708" t="s">
        <v>2357</v>
      </c>
      <c r="F708" s="3"/>
      <c r="G708" t="s">
        <v>2357</v>
      </c>
      <c r="J708" s="3"/>
      <c r="K708" t="s">
        <v>2647</v>
      </c>
      <c r="S708" s="40"/>
      <c r="T708" t="s">
        <v>3142</v>
      </c>
    </row>
    <row r="709" spans="2:20" x14ac:dyDescent="0.4">
      <c r="B709" s="25"/>
      <c r="C709" t="s">
        <v>2358</v>
      </c>
      <c r="F709" s="3"/>
      <c r="G709" t="s">
        <v>2358</v>
      </c>
      <c r="J709" s="3"/>
      <c r="K709" t="s">
        <v>2648</v>
      </c>
      <c r="S709" s="40"/>
      <c r="T709" t="s">
        <v>3143</v>
      </c>
    </row>
    <row r="710" spans="2:20" x14ac:dyDescent="0.4">
      <c r="B710" s="25"/>
      <c r="C710" t="s">
        <v>2359</v>
      </c>
      <c r="F710" s="27"/>
      <c r="G710" t="s">
        <v>2359</v>
      </c>
      <c r="J710" s="3"/>
      <c r="K710" t="s">
        <v>2649</v>
      </c>
      <c r="S710" s="40"/>
      <c r="T710" t="s">
        <v>3144</v>
      </c>
    </row>
    <row r="711" spans="2:20" x14ac:dyDescent="0.4">
      <c r="B711" s="3"/>
      <c r="C711" t="s">
        <v>2360</v>
      </c>
      <c r="F711" s="25"/>
      <c r="G711" t="s">
        <v>2360</v>
      </c>
      <c r="J711" s="3"/>
      <c r="K711" t="s">
        <v>2650</v>
      </c>
      <c r="S711" s="40"/>
      <c r="T711" t="s">
        <v>3145</v>
      </c>
    </row>
    <row r="712" spans="2:20" x14ac:dyDescent="0.4">
      <c r="B712" s="3"/>
      <c r="C712" t="s">
        <v>2361</v>
      </c>
      <c r="F712" s="25"/>
      <c r="G712" t="s">
        <v>2361</v>
      </c>
      <c r="J712" s="3"/>
      <c r="K712" t="s">
        <v>2651</v>
      </c>
      <c r="S712" s="40"/>
      <c r="T712" t="s">
        <v>3146</v>
      </c>
    </row>
    <row r="713" spans="2:20" x14ac:dyDescent="0.4">
      <c r="B713" s="25"/>
      <c r="C713" t="s">
        <v>2362</v>
      </c>
      <c r="F713" s="3"/>
      <c r="G713" t="s">
        <v>2362</v>
      </c>
      <c r="J713" s="3"/>
      <c r="K713" t="s">
        <v>2652</v>
      </c>
      <c r="S713" s="40"/>
      <c r="T713" t="s">
        <v>3147</v>
      </c>
    </row>
    <row r="714" spans="2:20" x14ac:dyDescent="0.4">
      <c r="B714" s="25"/>
      <c r="C714" t="s">
        <v>2363</v>
      </c>
      <c r="F714" s="3"/>
      <c r="G714" t="s">
        <v>2363</v>
      </c>
      <c r="J714" s="3"/>
      <c r="K714" t="s">
        <v>2653</v>
      </c>
      <c r="S714" s="40"/>
      <c r="T714" t="s">
        <v>3148</v>
      </c>
    </row>
    <row r="715" spans="2:20" x14ac:dyDescent="0.4">
      <c r="B715" s="25"/>
      <c r="C715" t="s">
        <v>2364</v>
      </c>
      <c r="F715" s="25"/>
      <c r="G715" t="s">
        <v>2364</v>
      </c>
      <c r="J715" s="3"/>
      <c r="K715" t="s">
        <v>2654</v>
      </c>
      <c r="S715" s="40"/>
      <c r="T715" t="s">
        <v>3149</v>
      </c>
    </row>
    <row r="716" spans="2:20" x14ac:dyDescent="0.4">
      <c r="B716" s="25"/>
      <c r="C716" t="s">
        <v>2365</v>
      </c>
      <c r="F716" s="25"/>
      <c r="G716" t="s">
        <v>2365</v>
      </c>
      <c r="J716" s="25"/>
      <c r="K716" t="s">
        <v>2655</v>
      </c>
      <c r="S716" s="40"/>
      <c r="T716" t="s">
        <v>3150</v>
      </c>
    </row>
    <row r="717" spans="2:20" x14ac:dyDescent="0.4">
      <c r="B717" s="27"/>
      <c r="C717" t="s">
        <v>2366</v>
      </c>
      <c r="F717" s="27"/>
      <c r="G717" t="s">
        <v>2366</v>
      </c>
      <c r="J717" s="25"/>
      <c r="K717" t="s">
        <v>2656</v>
      </c>
      <c r="S717" s="40"/>
      <c r="T717" t="s">
        <v>3151</v>
      </c>
    </row>
    <row r="718" spans="2:20" x14ac:dyDescent="0.4">
      <c r="B718" s="3"/>
      <c r="C718" t="s">
        <v>2367</v>
      </c>
      <c r="F718" s="3"/>
      <c r="G718" t="s">
        <v>2367</v>
      </c>
      <c r="J718" s="3"/>
      <c r="K718" t="s">
        <v>2657</v>
      </c>
      <c r="S718" s="40"/>
      <c r="T718" t="s">
        <v>3152</v>
      </c>
    </row>
    <row r="719" spans="2:20" x14ac:dyDescent="0.4">
      <c r="B719" s="29"/>
      <c r="C719" t="s">
        <v>2368</v>
      </c>
      <c r="F719" s="29"/>
      <c r="G719" t="s">
        <v>2368</v>
      </c>
      <c r="J719" s="29"/>
      <c r="K719" t="s">
        <v>2658</v>
      </c>
      <c r="S719" s="40"/>
      <c r="T719" t="s">
        <v>3153</v>
      </c>
    </row>
    <row r="720" spans="2:20" x14ac:dyDescent="0.4">
      <c r="B720" s="29"/>
      <c r="C720" t="s">
        <v>2369</v>
      </c>
      <c r="F720" s="29"/>
      <c r="G720" t="s">
        <v>2369</v>
      </c>
      <c r="J720" s="29"/>
      <c r="K720" t="s">
        <v>2659</v>
      </c>
      <c r="S720" s="3"/>
      <c r="T720" t="s">
        <v>3154</v>
      </c>
    </row>
    <row r="721" spans="2:20" x14ac:dyDescent="0.4">
      <c r="B721" s="3"/>
      <c r="C721" t="s">
        <v>2370</v>
      </c>
      <c r="F721" s="3"/>
      <c r="G721" t="s">
        <v>2370</v>
      </c>
      <c r="J721" s="3"/>
      <c r="K721" t="s">
        <v>2660</v>
      </c>
      <c r="S721" t="s">
        <v>1</v>
      </c>
      <c r="T721" t="s">
        <v>3155</v>
      </c>
    </row>
    <row r="722" spans="2:20" x14ac:dyDescent="0.4">
      <c r="B722" s="3"/>
      <c r="C722" t="s">
        <v>2371</v>
      </c>
      <c r="F722" s="3"/>
      <c r="G722" t="s">
        <v>2371</v>
      </c>
      <c r="J722" s="3"/>
      <c r="K722" t="s">
        <v>2661</v>
      </c>
      <c r="S722" s="3"/>
      <c r="T722" t="s">
        <v>3156</v>
      </c>
    </row>
    <row r="723" spans="2:20" x14ac:dyDescent="0.4">
      <c r="B723" s="3"/>
      <c r="C723" t="s">
        <v>2372</v>
      </c>
      <c r="F723" s="3"/>
      <c r="G723" t="s">
        <v>2372</v>
      </c>
      <c r="J723" s="3"/>
      <c r="K723" t="s">
        <v>2662</v>
      </c>
      <c r="S723" s="40"/>
      <c r="T723" t="s">
        <v>3157</v>
      </c>
    </row>
    <row r="724" spans="2:20" x14ac:dyDescent="0.4">
      <c r="B724" s="3"/>
      <c r="C724" t="s">
        <v>2373</v>
      </c>
      <c r="F724" s="3"/>
      <c r="G724" t="s">
        <v>2373</v>
      </c>
      <c r="J724" s="3"/>
      <c r="K724" t="s">
        <v>2663</v>
      </c>
      <c r="S724" s="40"/>
      <c r="T724" t="s">
        <v>3158</v>
      </c>
    </row>
    <row r="725" spans="2:20" x14ac:dyDescent="0.4">
      <c r="B725" s="3"/>
      <c r="C725" t="s">
        <v>2374</v>
      </c>
      <c r="F725" s="3"/>
      <c r="G725" t="s">
        <v>2374</v>
      </c>
      <c r="J725" s="3"/>
      <c r="K725" t="s">
        <v>2664</v>
      </c>
      <c r="S725" s="40"/>
      <c r="T725" t="s">
        <v>3159</v>
      </c>
    </row>
    <row r="726" spans="2:20" x14ac:dyDescent="0.4">
      <c r="B726" s="27"/>
      <c r="C726" t="s">
        <v>2375</v>
      </c>
      <c r="F726" s="27"/>
      <c r="G726" t="s">
        <v>2375</v>
      </c>
      <c r="J726" s="25"/>
      <c r="K726" t="s">
        <v>2665</v>
      </c>
      <c r="S726" s="40"/>
      <c r="T726" t="s">
        <v>3160</v>
      </c>
    </row>
    <row r="727" spans="2:20" x14ac:dyDescent="0.4">
      <c r="B727" s="25"/>
      <c r="C727" t="s">
        <v>2376</v>
      </c>
      <c r="F727" s="25"/>
      <c r="G727" t="s">
        <v>2376</v>
      </c>
      <c r="J727" s="25"/>
      <c r="K727" t="s">
        <v>983</v>
      </c>
      <c r="S727" s="40"/>
      <c r="T727" t="s">
        <v>3161</v>
      </c>
    </row>
    <row r="728" spans="2:20" x14ac:dyDescent="0.4">
      <c r="B728" s="25"/>
      <c r="C728" t="s">
        <v>2377</v>
      </c>
      <c r="F728" s="25"/>
      <c r="G728" t="s">
        <v>2377</v>
      </c>
      <c r="J728" s="3"/>
      <c r="K728" t="s">
        <v>984</v>
      </c>
      <c r="S728" s="40"/>
      <c r="T728" t="s">
        <v>3162</v>
      </c>
    </row>
    <row r="729" spans="2:20" x14ac:dyDescent="0.4">
      <c r="B729" s="25"/>
      <c r="C729" t="s">
        <v>2</v>
      </c>
      <c r="F729" s="25"/>
      <c r="G729" t="s">
        <v>2</v>
      </c>
      <c r="J729" s="3"/>
      <c r="K729" t="s">
        <v>985</v>
      </c>
      <c r="S729" s="40"/>
      <c r="T729" t="s">
        <v>3163</v>
      </c>
    </row>
    <row r="730" spans="2:20" x14ac:dyDescent="0.4">
      <c r="B730" s="25"/>
      <c r="C730" t="s">
        <v>3</v>
      </c>
      <c r="F730" s="25"/>
      <c r="G730" t="s">
        <v>3</v>
      </c>
      <c r="J730" s="3"/>
      <c r="K730" t="s">
        <v>986</v>
      </c>
      <c r="S730" s="40"/>
      <c r="T730" t="s">
        <v>3164</v>
      </c>
    </row>
    <row r="731" spans="2:20" x14ac:dyDescent="0.4">
      <c r="B731" s="25"/>
      <c r="C731" t="s">
        <v>4</v>
      </c>
      <c r="F731" s="25"/>
      <c r="G731" t="s">
        <v>4</v>
      </c>
      <c r="J731" s="3"/>
      <c r="K731" t="s">
        <v>987</v>
      </c>
      <c r="S731" s="40"/>
      <c r="T731" t="s">
        <v>3165</v>
      </c>
    </row>
    <row r="732" spans="2:20" x14ac:dyDescent="0.4">
      <c r="B732" s="25"/>
      <c r="C732" t="s">
        <v>5</v>
      </c>
      <c r="F732" s="25"/>
      <c r="G732" t="s">
        <v>5</v>
      </c>
      <c r="J732" s="3"/>
      <c r="K732" t="s">
        <v>988</v>
      </c>
      <c r="S732" s="40"/>
      <c r="T732" t="s">
        <v>3166</v>
      </c>
    </row>
    <row r="733" spans="2:20" x14ac:dyDescent="0.4">
      <c r="B733" s="25"/>
      <c r="C733" t="s">
        <v>6</v>
      </c>
      <c r="F733" s="27"/>
      <c r="G733" t="s">
        <v>6</v>
      </c>
      <c r="J733" s="3"/>
      <c r="K733" t="s">
        <v>989</v>
      </c>
      <c r="S733" s="40"/>
      <c r="T733" t="s">
        <v>3167</v>
      </c>
    </row>
    <row r="734" spans="2:20" x14ac:dyDescent="0.4">
      <c r="B734" s="25"/>
      <c r="C734" t="s">
        <v>7</v>
      </c>
      <c r="F734" s="3"/>
      <c r="G734" t="s">
        <v>7</v>
      </c>
      <c r="J734" s="3"/>
      <c r="K734" t="s">
        <v>990</v>
      </c>
      <c r="S734" s="40"/>
      <c r="T734" t="s">
        <v>3168</v>
      </c>
    </row>
    <row r="735" spans="2:20" x14ac:dyDescent="0.4">
      <c r="B735" s="25"/>
      <c r="C735" t="s">
        <v>8</v>
      </c>
      <c r="F735" s="3"/>
      <c r="G735" t="s">
        <v>8</v>
      </c>
      <c r="J735" s="3"/>
      <c r="K735" t="s">
        <v>991</v>
      </c>
      <c r="S735" s="40"/>
      <c r="T735" t="s">
        <v>3169</v>
      </c>
    </row>
    <row r="736" spans="2:20" x14ac:dyDescent="0.4">
      <c r="B736" s="25"/>
      <c r="C736" t="s">
        <v>9</v>
      </c>
      <c r="F736" s="3"/>
      <c r="G736" t="s">
        <v>9</v>
      </c>
      <c r="J736" s="3"/>
      <c r="K736" t="s">
        <v>992</v>
      </c>
      <c r="S736" s="40"/>
      <c r="T736" t="s">
        <v>3170</v>
      </c>
    </row>
    <row r="737" spans="2:20" x14ac:dyDescent="0.4">
      <c r="B737" s="3"/>
      <c r="C737" t="s">
        <v>10</v>
      </c>
      <c r="F737" s="3"/>
      <c r="G737" t="s">
        <v>10</v>
      </c>
      <c r="J737" s="3"/>
      <c r="K737" t="s">
        <v>993</v>
      </c>
      <c r="S737" s="40"/>
      <c r="T737" t="s">
        <v>3171</v>
      </c>
    </row>
    <row r="738" spans="2:20" x14ac:dyDescent="0.4">
      <c r="B738" s="27"/>
      <c r="C738" t="s">
        <v>11</v>
      </c>
      <c r="F738" s="3"/>
      <c r="G738" t="s">
        <v>11</v>
      </c>
      <c r="J738" s="3"/>
      <c r="K738" t="s">
        <v>994</v>
      </c>
      <c r="S738" s="40"/>
      <c r="T738" t="s">
        <v>3172</v>
      </c>
    </row>
    <row r="739" spans="2:20" x14ac:dyDescent="0.4">
      <c r="B739" s="3"/>
      <c r="C739" t="s">
        <v>12</v>
      </c>
      <c r="F739" s="3"/>
      <c r="G739" t="s">
        <v>12</v>
      </c>
      <c r="J739" s="3"/>
      <c r="K739" t="s">
        <v>995</v>
      </c>
      <c r="S739" s="40"/>
      <c r="T739" t="s">
        <v>3173</v>
      </c>
    </row>
    <row r="740" spans="2:20" x14ac:dyDescent="0.4">
      <c r="B740" s="3"/>
      <c r="C740" t="s">
        <v>13</v>
      </c>
      <c r="F740" s="3"/>
      <c r="G740" t="s">
        <v>13</v>
      </c>
      <c r="J740" s="3"/>
      <c r="K740" t="s">
        <v>996</v>
      </c>
      <c r="S740" s="40"/>
      <c r="T740" t="s">
        <v>3174</v>
      </c>
    </row>
    <row r="741" spans="2:20" x14ac:dyDescent="0.4">
      <c r="B741" s="27"/>
      <c r="C741" t="s">
        <v>14</v>
      </c>
      <c r="F741" s="3"/>
      <c r="G741" t="s">
        <v>14</v>
      </c>
      <c r="J741" s="3"/>
      <c r="K741" t="s">
        <v>997</v>
      </c>
      <c r="S741" s="40"/>
      <c r="T741" t="s">
        <v>3175</v>
      </c>
    </row>
    <row r="742" spans="2:20" x14ac:dyDescent="0.4">
      <c r="B742" s="3"/>
      <c r="C742" t="s">
        <v>15</v>
      </c>
      <c r="F742" s="3"/>
      <c r="G742" t="s">
        <v>15</v>
      </c>
      <c r="J742" s="3"/>
      <c r="K742" t="s">
        <v>998</v>
      </c>
      <c r="S742" s="40"/>
      <c r="T742" t="s">
        <v>3176</v>
      </c>
    </row>
    <row r="743" spans="2:20" x14ac:dyDescent="0.4">
      <c r="B743" s="25"/>
      <c r="C743" t="s">
        <v>16</v>
      </c>
      <c r="F743" s="3"/>
      <c r="G743" t="s">
        <v>16</v>
      </c>
      <c r="J743" s="3"/>
      <c r="K743" t="s">
        <v>999</v>
      </c>
      <c r="S743" s="40"/>
      <c r="T743" t="s">
        <v>3177</v>
      </c>
    </row>
    <row r="744" spans="2:20" x14ac:dyDescent="0.4">
      <c r="B744" s="25"/>
      <c r="C744" t="s">
        <v>17</v>
      </c>
      <c r="F744" s="3"/>
      <c r="G744" t="s">
        <v>17</v>
      </c>
      <c r="J744" s="3"/>
      <c r="K744" t="s">
        <v>1000</v>
      </c>
      <c r="S744" s="40"/>
      <c r="T744" t="s">
        <v>3178</v>
      </c>
    </row>
    <row r="745" spans="2:20" x14ac:dyDescent="0.4">
      <c r="B745" s="25"/>
      <c r="C745" t="s">
        <v>18</v>
      </c>
      <c r="F745" s="3"/>
      <c r="G745" t="s">
        <v>18</v>
      </c>
      <c r="J745" s="3"/>
      <c r="K745" t="s">
        <v>1001</v>
      </c>
      <c r="S745" s="40"/>
      <c r="T745" t="s">
        <v>3179</v>
      </c>
    </row>
    <row r="746" spans="2:20" x14ac:dyDescent="0.4">
      <c r="B746" s="25"/>
      <c r="C746" t="s">
        <v>19</v>
      </c>
      <c r="F746" s="27"/>
      <c r="G746" t="s">
        <v>19</v>
      </c>
      <c r="J746" s="3"/>
      <c r="K746" t="s">
        <v>1002</v>
      </c>
      <c r="S746" s="40"/>
      <c r="T746" t="s">
        <v>3180</v>
      </c>
    </row>
    <row r="747" spans="2:20" x14ac:dyDescent="0.4">
      <c r="B747" s="25"/>
      <c r="C747" t="s">
        <v>20</v>
      </c>
      <c r="F747" s="25"/>
      <c r="G747" t="s">
        <v>20</v>
      </c>
      <c r="J747" s="3"/>
      <c r="K747" t="s">
        <v>1003</v>
      </c>
      <c r="S747" s="40"/>
      <c r="T747" t="s">
        <v>3181</v>
      </c>
    </row>
    <row r="748" spans="2:20" x14ac:dyDescent="0.4">
      <c r="B748" s="25"/>
      <c r="C748" t="s">
        <v>21</v>
      </c>
      <c r="F748" s="25"/>
      <c r="G748" t="s">
        <v>21</v>
      </c>
      <c r="J748" s="3"/>
      <c r="K748" t="s">
        <v>1004</v>
      </c>
      <c r="S748" s="40"/>
      <c r="T748" t="s">
        <v>3182</v>
      </c>
    </row>
    <row r="749" spans="2:20" x14ac:dyDescent="0.4">
      <c r="B749" s="25"/>
      <c r="C749" t="s">
        <v>22</v>
      </c>
      <c r="F749" s="25"/>
      <c r="G749" t="s">
        <v>22</v>
      </c>
      <c r="J749" s="3"/>
      <c r="K749" t="s">
        <v>1005</v>
      </c>
      <c r="S749" s="40"/>
      <c r="T749" t="s">
        <v>3183</v>
      </c>
    </row>
    <row r="750" spans="2:20" x14ac:dyDescent="0.4">
      <c r="B750" s="25"/>
      <c r="C750" t="s">
        <v>23</v>
      </c>
      <c r="F750" s="25"/>
      <c r="G750" t="s">
        <v>23</v>
      </c>
      <c r="J750" s="3"/>
      <c r="K750" t="s">
        <v>1006</v>
      </c>
      <c r="S750" s="40"/>
      <c r="T750" t="s">
        <v>3184</v>
      </c>
    </row>
    <row r="751" spans="2:20" x14ac:dyDescent="0.4">
      <c r="B751" s="25"/>
      <c r="C751" t="s">
        <v>24</v>
      </c>
      <c r="F751" s="25"/>
      <c r="G751" t="s">
        <v>24</v>
      </c>
      <c r="J751" s="3"/>
      <c r="K751" t="s">
        <v>1007</v>
      </c>
      <c r="S751" s="40"/>
      <c r="T751" t="s">
        <v>3185</v>
      </c>
    </row>
    <row r="752" spans="2:20" x14ac:dyDescent="0.4">
      <c r="B752" s="25"/>
      <c r="C752" t="s">
        <v>2378</v>
      </c>
      <c r="F752" s="25"/>
      <c r="G752" t="s">
        <v>2378</v>
      </c>
      <c r="J752" s="25"/>
      <c r="K752" t="s">
        <v>1008</v>
      </c>
      <c r="S752" s="40"/>
      <c r="T752" t="s">
        <v>3186</v>
      </c>
    </row>
    <row r="753" spans="2:20" x14ac:dyDescent="0.4">
      <c r="B753" s="27"/>
      <c r="C753" t="s">
        <v>2379</v>
      </c>
      <c r="F753" s="27"/>
      <c r="G753" t="s">
        <v>2379</v>
      </c>
      <c r="J753" s="25"/>
      <c r="K753" t="s">
        <v>2666</v>
      </c>
      <c r="S753" s="40"/>
      <c r="T753" t="s">
        <v>3187</v>
      </c>
    </row>
    <row r="754" spans="2:20" x14ac:dyDescent="0.4">
      <c r="B754" s="3"/>
      <c r="C754" t="s">
        <v>2380</v>
      </c>
      <c r="F754" s="3"/>
      <c r="G754" t="s">
        <v>2380</v>
      </c>
      <c r="J754" s="3"/>
      <c r="K754" t="s">
        <v>2667</v>
      </c>
      <c r="S754" s="40"/>
      <c r="T754" t="s">
        <v>3188</v>
      </c>
    </row>
    <row r="755" spans="2:20" x14ac:dyDescent="0.4">
      <c r="B755" s="3"/>
      <c r="C755" t="s">
        <v>2381</v>
      </c>
      <c r="F755" s="3"/>
      <c r="G755" t="s">
        <v>2381</v>
      </c>
      <c r="J755" s="3"/>
      <c r="K755" t="s">
        <v>2668</v>
      </c>
      <c r="S755" s="40"/>
      <c r="T755" t="s">
        <v>3189</v>
      </c>
    </row>
    <row r="756" spans="2:20" x14ac:dyDescent="0.4">
      <c r="B756" s="3"/>
      <c r="C756" t="s">
        <v>2382</v>
      </c>
      <c r="F756" s="3"/>
      <c r="G756" t="s">
        <v>2382</v>
      </c>
      <c r="J756" s="3"/>
      <c r="K756" t="s">
        <v>2669</v>
      </c>
      <c r="S756" s="40"/>
      <c r="T756" t="s">
        <v>3190</v>
      </c>
    </row>
    <row r="757" spans="2:20" x14ac:dyDescent="0.4">
      <c r="B757" s="3"/>
      <c r="C757" t="s">
        <v>2383</v>
      </c>
      <c r="F757" s="3"/>
      <c r="G757" t="s">
        <v>2383</v>
      </c>
      <c r="J757" s="3"/>
      <c r="K757" t="s">
        <v>2670</v>
      </c>
      <c r="S757" s="40"/>
      <c r="T757" t="s">
        <v>3191</v>
      </c>
    </row>
    <row r="758" spans="2:20" x14ac:dyDescent="0.4">
      <c r="B758" s="3"/>
      <c r="C758" t="s">
        <v>2384</v>
      </c>
      <c r="F758" s="3"/>
      <c r="G758" t="s">
        <v>2384</v>
      </c>
      <c r="J758" s="3"/>
      <c r="K758" t="s">
        <v>2671</v>
      </c>
      <c r="S758" s="40"/>
      <c r="T758" t="s">
        <v>3192</v>
      </c>
    </row>
    <row r="759" spans="2:20" x14ac:dyDescent="0.4">
      <c r="B759" s="29"/>
      <c r="C759" t="s">
        <v>2385</v>
      </c>
      <c r="F759" s="29"/>
      <c r="G759" t="s">
        <v>2385</v>
      </c>
      <c r="J759" s="29"/>
      <c r="K759" t="s">
        <v>2672</v>
      </c>
      <c r="S759" s="40"/>
      <c r="T759" t="s">
        <v>3193</v>
      </c>
    </row>
    <row r="760" spans="2:20" x14ac:dyDescent="0.4">
      <c r="B760" s="29"/>
      <c r="C760" t="s">
        <v>2386</v>
      </c>
      <c r="F760" s="29"/>
      <c r="G760" t="s">
        <v>2386</v>
      </c>
      <c r="J760" s="29"/>
      <c r="K760" t="s">
        <v>2673</v>
      </c>
      <c r="S760" s="40"/>
      <c r="T760" t="s">
        <v>3194</v>
      </c>
    </row>
    <row r="761" spans="2:20" x14ac:dyDescent="0.4">
      <c r="B761" s="3"/>
      <c r="C761" t="s">
        <v>2387</v>
      </c>
      <c r="F761" s="3"/>
      <c r="G761" t="s">
        <v>2387</v>
      </c>
      <c r="J761" s="3"/>
      <c r="K761" t="s">
        <v>2674</v>
      </c>
      <c r="S761" s="40"/>
      <c r="T761" t="s">
        <v>3195</v>
      </c>
    </row>
    <row r="762" spans="2:20" x14ac:dyDescent="0.4">
      <c r="B762" s="27"/>
      <c r="C762" t="s">
        <v>2388</v>
      </c>
      <c r="F762" s="27"/>
      <c r="G762" t="s">
        <v>2388</v>
      </c>
      <c r="J762" s="25"/>
      <c r="K762" t="s">
        <v>2675</v>
      </c>
      <c r="S762" s="40"/>
      <c r="T762" t="s">
        <v>3196</v>
      </c>
    </row>
    <row r="763" spans="2:20" x14ac:dyDescent="0.4">
      <c r="B763" s="25"/>
      <c r="C763" t="s">
        <v>2389</v>
      </c>
      <c r="F763" s="25"/>
      <c r="G763" t="s">
        <v>2389</v>
      </c>
      <c r="J763" s="25"/>
      <c r="K763" t="s">
        <v>1009</v>
      </c>
      <c r="S763" s="40"/>
      <c r="T763" t="s">
        <v>3197</v>
      </c>
    </row>
    <row r="764" spans="2:20" x14ac:dyDescent="0.4">
      <c r="B764" s="25"/>
      <c r="C764" t="s">
        <v>2390</v>
      </c>
      <c r="F764" s="25"/>
      <c r="G764" t="s">
        <v>2390</v>
      </c>
      <c r="J764" s="3"/>
      <c r="K764" t="s">
        <v>1010</v>
      </c>
      <c r="S764" s="40"/>
      <c r="T764" t="s">
        <v>3198</v>
      </c>
    </row>
    <row r="765" spans="2:20" x14ac:dyDescent="0.4">
      <c r="B765" s="25"/>
      <c r="C765" t="s">
        <v>25</v>
      </c>
      <c r="F765" s="25"/>
      <c r="G765" t="s">
        <v>25</v>
      </c>
      <c r="J765" s="3"/>
      <c r="K765" t="s">
        <v>1011</v>
      </c>
      <c r="S765" s="40"/>
      <c r="T765" t="s">
        <v>3199</v>
      </c>
    </row>
    <row r="766" spans="2:20" x14ac:dyDescent="0.4">
      <c r="B766" s="25"/>
      <c r="C766" t="s">
        <v>26</v>
      </c>
      <c r="F766" s="25"/>
      <c r="G766" t="s">
        <v>26</v>
      </c>
      <c r="J766" s="3"/>
      <c r="K766" t="s">
        <v>1012</v>
      </c>
      <c r="S766" s="40"/>
      <c r="T766" t="s">
        <v>3200</v>
      </c>
    </row>
    <row r="767" spans="2:20" x14ac:dyDescent="0.4">
      <c r="B767" s="25"/>
      <c r="C767" t="s">
        <v>27</v>
      </c>
      <c r="F767" s="25"/>
      <c r="G767" t="s">
        <v>27</v>
      </c>
      <c r="J767" s="3"/>
      <c r="K767" t="s">
        <v>1013</v>
      </c>
      <c r="S767" s="40"/>
      <c r="T767" t="s">
        <v>3201</v>
      </c>
    </row>
    <row r="768" spans="2:20" x14ac:dyDescent="0.4">
      <c r="B768" s="25"/>
      <c r="C768" t="s">
        <v>28</v>
      </c>
      <c r="F768" s="25"/>
      <c r="G768" t="s">
        <v>28</v>
      </c>
      <c r="J768" s="3"/>
      <c r="K768" t="s">
        <v>1014</v>
      </c>
      <c r="S768" s="40"/>
      <c r="T768" t="s">
        <v>3202</v>
      </c>
    </row>
    <row r="769" spans="2:20" x14ac:dyDescent="0.4">
      <c r="B769" s="25"/>
      <c r="C769" t="s">
        <v>29</v>
      </c>
      <c r="F769" s="27"/>
      <c r="G769" t="s">
        <v>29</v>
      </c>
      <c r="J769" s="3"/>
      <c r="K769" t="s">
        <v>1015</v>
      </c>
      <c r="S769" s="3"/>
      <c r="T769" t="s">
        <v>3203</v>
      </c>
    </row>
    <row r="770" spans="2:20" x14ac:dyDescent="0.4">
      <c r="B770" s="25"/>
      <c r="C770" t="s">
        <v>30</v>
      </c>
      <c r="F770" s="3"/>
      <c r="G770" t="s">
        <v>30</v>
      </c>
      <c r="J770" s="3"/>
      <c r="K770" t="s">
        <v>1016</v>
      </c>
    </row>
    <row r="771" spans="2:20" x14ac:dyDescent="0.4">
      <c r="B771" s="25"/>
      <c r="C771" t="s">
        <v>31</v>
      </c>
      <c r="F771" s="3"/>
      <c r="G771" t="s">
        <v>31</v>
      </c>
      <c r="J771" s="3"/>
      <c r="K771" t="s">
        <v>1017</v>
      </c>
    </row>
    <row r="772" spans="2:20" x14ac:dyDescent="0.4">
      <c r="B772" s="25"/>
      <c r="C772" t="s">
        <v>32</v>
      </c>
      <c r="F772" s="3"/>
      <c r="G772" t="s">
        <v>32</v>
      </c>
      <c r="J772" s="3"/>
      <c r="K772" t="s">
        <v>1018</v>
      </c>
    </row>
    <row r="773" spans="2:20" x14ac:dyDescent="0.4">
      <c r="B773" s="25"/>
      <c r="C773" t="s">
        <v>33</v>
      </c>
      <c r="F773" s="3"/>
      <c r="G773" t="s">
        <v>33</v>
      </c>
      <c r="J773" s="3"/>
      <c r="K773" t="s">
        <v>1019</v>
      </c>
    </row>
    <row r="774" spans="2:20" x14ac:dyDescent="0.4">
      <c r="B774" s="27"/>
      <c r="C774" t="s">
        <v>34</v>
      </c>
      <c r="F774" s="3"/>
      <c r="G774" t="s">
        <v>34</v>
      </c>
      <c r="J774" s="3"/>
      <c r="K774" t="s">
        <v>1020</v>
      </c>
    </row>
    <row r="775" spans="2:20" x14ac:dyDescent="0.4">
      <c r="B775" s="3"/>
      <c r="C775" t="s">
        <v>35</v>
      </c>
      <c r="F775" s="3"/>
      <c r="G775" t="s">
        <v>35</v>
      </c>
      <c r="J775" s="3"/>
      <c r="K775" t="s">
        <v>1021</v>
      </c>
    </row>
    <row r="776" spans="2:20" x14ac:dyDescent="0.4">
      <c r="B776" s="3"/>
      <c r="C776" t="s">
        <v>36</v>
      </c>
      <c r="F776" s="3"/>
      <c r="G776" t="s">
        <v>36</v>
      </c>
      <c r="J776" s="3"/>
      <c r="K776" t="s">
        <v>1022</v>
      </c>
    </row>
    <row r="777" spans="2:20" x14ac:dyDescent="0.4">
      <c r="B777" s="27"/>
      <c r="C777" t="s">
        <v>37</v>
      </c>
      <c r="F777" s="3"/>
      <c r="G777" t="s">
        <v>37</v>
      </c>
      <c r="J777" s="3"/>
      <c r="K777" t="s">
        <v>1023</v>
      </c>
    </row>
    <row r="778" spans="2:20" x14ac:dyDescent="0.4">
      <c r="B778" s="25"/>
      <c r="C778" t="s">
        <v>38</v>
      </c>
      <c r="F778" s="3"/>
      <c r="G778" t="s">
        <v>38</v>
      </c>
      <c r="J778" s="3"/>
      <c r="K778" t="s">
        <v>1024</v>
      </c>
    </row>
    <row r="779" spans="2:20" x14ac:dyDescent="0.4">
      <c r="B779" s="25"/>
      <c r="C779" t="s">
        <v>39</v>
      </c>
      <c r="F779" s="3"/>
      <c r="G779" t="s">
        <v>39</v>
      </c>
      <c r="J779" s="3"/>
      <c r="K779" t="s">
        <v>1025</v>
      </c>
    </row>
    <row r="780" spans="2:20" x14ac:dyDescent="0.4">
      <c r="B780" s="25"/>
      <c r="C780" t="s">
        <v>40</v>
      </c>
      <c r="F780" s="3"/>
      <c r="G780" t="s">
        <v>40</v>
      </c>
      <c r="J780" s="3"/>
      <c r="K780" t="s">
        <v>1026</v>
      </c>
    </row>
    <row r="781" spans="2:20" x14ac:dyDescent="0.4">
      <c r="B781" s="25"/>
      <c r="C781" t="s">
        <v>41</v>
      </c>
      <c r="F781" s="3"/>
      <c r="G781" t="s">
        <v>41</v>
      </c>
      <c r="J781" s="3"/>
      <c r="K781" t="s">
        <v>1027</v>
      </c>
    </row>
    <row r="782" spans="2:20" x14ac:dyDescent="0.4">
      <c r="B782" s="25"/>
      <c r="C782" t="s">
        <v>42</v>
      </c>
      <c r="F782" s="27"/>
      <c r="G782" t="s">
        <v>42</v>
      </c>
      <c r="J782" s="3"/>
      <c r="K782" t="s">
        <v>1028</v>
      </c>
    </row>
    <row r="783" spans="2:20" x14ac:dyDescent="0.4">
      <c r="B783" s="25"/>
      <c r="C783" t="s">
        <v>43</v>
      </c>
      <c r="F783" s="25"/>
      <c r="G783" t="s">
        <v>43</v>
      </c>
      <c r="J783" s="3"/>
      <c r="K783" t="s">
        <v>1029</v>
      </c>
    </row>
    <row r="784" spans="2:20" x14ac:dyDescent="0.4">
      <c r="B784" s="25"/>
      <c r="C784" t="s">
        <v>44</v>
      </c>
      <c r="F784" s="25"/>
      <c r="G784" t="s">
        <v>44</v>
      </c>
      <c r="J784" s="3"/>
      <c r="K784" t="s">
        <v>1030</v>
      </c>
    </row>
    <row r="785" spans="2:11" x14ac:dyDescent="0.4">
      <c r="B785" s="25"/>
      <c r="C785" t="s">
        <v>45</v>
      </c>
      <c r="F785" s="25"/>
      <c r="G785" t="s">
        <v>45</v>
      </c>
      <c r="J785" s="3"/>
      <c r="K785" t="s">
        <v>1031</v>
      </c>
    </row>
    <row r="786" spans="2:11" x14ac:dyDescent="0.4">
      <c r="B786" s="25"/>
      <c r="C786" t="s">
        <v>46</v>
      </c>
      <c r="F786" s="25"/>
      <c r="G786" t="s">
        <v>46</v>
      </c>
      <c r="J786" s="3"/>
      <c r="K786" t="s">
        <v>1032</v>
      </c>
    </row>
    <row r="787" spans="2:11" x14ac:dyDescent="0.4">
      <c r="B787" s="25"/>
      <c r="C787" t="s">
        <v>47</v>
      </c>
      <c r="F787" s="25"/>
      <c r="G787" t="s">
        <v>47</v>
      </c>
      <c r="J787" s="3"/>
      <c r="K787" t="s">
        <v>1033</v>
      </c>
    </row>
    <row r="788" spans="2:11" x14ac:dyDescent="0.4">
      <c r="B788" s="25"/>
      <c r="C788" t="s">
        <v>2391</v>
      </c>
      <c r="F788" s="25"/>
      <c r="G788" t="s">
        <v>2391</v>
      </c>
      <c r="J788" s="25"/>
      <c r="K788" t="s">
        <v>1034</v>
      </c>
    </row>
    <row r="789" spans="2:11" x14ac:dyDescent="0.4">
      <c r="B789" s="27"/>
      <c r="C789" t="s">
        <v>2392</v>
      </c>
      <c r="F789" s="27"/>
      <c r="G789" t="s">
        <v>2392</v>
      </c>
      <c r="J789" s="25"/>
      <c r="K789" t="s">
        <v>2676</v>
      </c>
    </row>
    <row r="790" spans="2:11" x14ac:dyDescent="0.4">
      <c r="B790" s="3"/>
      <c r="C790" t="s">
        <v>2393</v>
      </c>
      <c r="F790" s="3"/>
      <c r="G790" t="s">
        <v>2393</v>
      </c>
      <c r="J790" s="3"/>
      <c r="K790" t="s">
        <v>2677</v>
      </c>
    </row>
    <row r="791" spans="2:11" x14ac:dyDescent="0.4">
      <c r="B791" s="29"/>
      <c r="C791" t="s">
        <v>2394</v>
      </c>
      <c r="F791" s="29"/>
      <c r="G791" t="s">
        <v>2394</v>
      </c>
      <c r="J791" s="29"/>
      <c r="K791" t="s">
        <v>2678</v>
      </c>
    </row>
    <row r="792" spans="2:11" x14ac:dyDescent="0.4">
      <c r="B792" s="29"/>
      <c r="C792" t="s">
        <v>2395</v>
      </c>
      <c r="F792" s="29"/>
      <c r="G792" t="s">
        <v>2395</v>
      </c>
      <c r="J792" s="29"/>
      <c r="K792" t="s">
        <v>2679</v>
      </c>
    </row>
    <row r="793" spans="2:11" x14ac:dyDescent="0.4">
      <c r="B793" s="3"/>
      <c r="C793" t="s">
        <v>2396</v>
      </c>
      <c r="F793" s="3"/>
      <c r="G793" t="s">
        <v>2396</v>
      </c>
      <c r="J793" s="3"/>
      <c r="K793" t="s">
        <v>2680</v>
      </c>
    </row>
    <row r="794" spans="2:11" x14ac:dyDescent="0.4">
      <c r="B794" s="3"/>
      <c r="C794" t="s">
        <v>2397</v>
      </c>
      <c r="F794" s="3"/>
      <c r="G794" t="s">
        <v>2397</v>
      </c>
      <c r="J794" s="3"/>
      <c r="K794" t="s">
        <v>2681</v>
      </c>
    </row>
    <row r="795" spans="2:11" x14ac:dyDescent="0.4">
      <c r="B795" s="29"/>
      <c r="C795" t="s">
        <v>2398</v>
      </c>
      <c r="F795" s="29"/>
      <c r="G795" t="s">
        <v>2398</v>
      </c>
      <c r="J795" s="29"/>
      <c r="K795" t="s">
        <v>2682</v>
      </c>
    </row>
    <row r="796" spans="2:11" x14ac:dyDescent="0.4">
      <c r="B796" s="29"/>
      <c r="C796" t="s">
        <v>2399</v>
      </c>
      <c r="F796" s="29"/>
      <c r="G796" t="s">
        <v>2399</v>
      </c>
      <c r="J796" s="29"/>
      <c r="K796" t="s">
        <v>2683</v>
      </c>
    </row>
    <row r="797" spans="2:11" x14ac:dyDescent="0.4">
      <c r="B797" s="3"/>
      <c r="C797" t="s">
        <v>2400</v>
      </c>
      <c r="F797" s="3"/>
      <c r="G797" t="s">
        <v>2400</v>
      </c>
      <c r="J797" s="3"/>
      <c r="K797" t="s">
        <v>2684</v>
      </c>
    </row>
    <row r="798" spans="2:11" x14ac:dyDescent="0.4">
      <c r="B798" s="27"/>
      <c r="C798" t="s">
        <v>2401</v>
      </c>
      <c r="F798" s="27"/>
      <c r="G798" t="s">
        <v>2401</v>
      </c>
      <c r="J798" s="25"/>
      <c r="K798" t="s">
        <v>2685</v>
      </c>
    </row>
    <row r="799" spans="2:11" x14ac:dyDescent="0.4">
      <c r="B799" s="25"/>
      <c r="C799" t="s">
        <v>2402</v>
      </c>
      <c r="F799" s="25"/>
      <c r="G799" t="s">
        <v>2402</v>
      </c>
      <c r="J799" s="25"/>
      <c r="K799" t="s">
        <v>1035</v>
      </c>
    </row>
    <row r="800" spans="2:11" x14ac:dyDescent="0.4">
      <c r="B800" s="25"/>
      <c r="C800" t="s">
        <v>2403</v>
      </c>
      <c r="F800" s="3"/>
      <c r="G800" t="s">
        <v>2403</v>
      </c>
      <c r="J800" s="3"/>
      <c r="K800" t="s">
        <v>1036</v>
      </c>
    </row>
    <row r="801" spans="2:11" x14ac:dyDescent="0.4">
      <c r="B801" s="25"/>
      <c r="C801" t="s">
        <v>48</v>
      </c>
      <c r="F801" s="25"/>
      <c r="G801" t="s">
        <v>48</v>
      </c>
      <c r="J801" s="3"/>
      <c r="K801" t="s">
        <v>1037</v>
      </c>
    </row>
    <row r="802" spans="2:11" x14ac:dyDescent="0.4">
      <c r="B802" s="25"/>
      <c r="C802" t="s">
        <v>49</v>
      </c>
      <c r="F802" s="25"/>
      <c r="G802" t="s">
        <v>49</v>
      </c>
      <c r="J802" s="3"/>
      <c r="K802" t="s">
        <v>1038</v>
      </c>
    </row>
    <row r="803" spans="2:11" x14ac:dyDescent="0.4">
      <c r="B803" s="25"/>
      <c r="C803" t="s">
        <v>50</v>
      </c>
      <c r="F803" s="3"/>
      <c r="G803" t="s">
        <v>50</v>
      </c>
      <c r="J803" s="3"/>
      <c r="K803" t="s">
        <v>1039</v>
      </c>
    </row>
    <row r="804" spans="2:11" x14ac:dyDescent="0.4">
      <c r="B804" s="25"/>
      <c r="C804" t="s">
        <v>51</v>
      </c>
      <c r="F804" s="25"/>
      <c r="G804" t="s">
        <v>51</v>
      </c>
      <c r="J804" s="3"/>
      <c r="K804" t="s">
        <v>1040</v>
      </c>
    </row>
    <row r="805" spans="2:11" x14ac:dyDescent="0.4">
      <c r="B805" s="25"/>
      <c r="C805" t="s">
        <v>52</v>
      </c>
      <c r="F805" s="27"/>
      <c r="G805" t="s">
        <v>52</v>
      </c>
      <c r="J805" s="3"/>
      <c r="K805" t="s">
        <v>1041</v>
      </c>
    </row>
    <row r="806" spans="2:11" x14ac:dyDescent="0.4">
      <c r="B806" s="25"/>
      <c r="C806" t="s">
        <v>53</v>
      </c>
      <c r="F806" s="3"/>
      <c r="G806" t="s">
        <v>53</v>
      </c>
      <c r="J806" s="3"/>
      <c r="K806" t="s">
        <v>1042</v>
      </c>
    </row>
    <row r="807" spans="2:11" x14ac:dyDescent="0.4">
      <c r="B807" s="25"/>
      <c r="C807" t="s">
        <v>54</v>
      </c>
      <c r="F807" s="3"/>
      <c r="G807" t="s">
        <v>54</v>
      </c>
      <c r="J807" s="3"/>
      <c r="K807" t="s">
        <v>1043</v>
      </c>
    </row>
    <row r="808" spans="2:11" x14ac:dyDescent="0.4">
      <c r="B808" s="25"/>
      <c r="C808" t="s">
        <v>55</v>
      </c>
      <c r="F808" s="3"/>
      <c r="G808" t="s">
        <v>55</v>
      </c>
      <c r="J808" s="3"/>
      <c r="K808" t="s">
        <v>1044</v>
      </c>
    </row>
    <row r="809" spans="2:11" x14ac:dyDescent="0.4">
      <c r="B809" s="3"/>
      <c r="C809" t="s">
        <v>56</v>
      </c>
      <c r="F809" s="3"/>
      <c r="G809" t="s">
        <v>56</v>
      </c>
      <c r="J809" s="3"/>
      <c r="K809" t="s">
        <v>1045</v>
      </c>
    </row>
    <row r="810" spans="2:11" x14ac:dyDescent="0.4">
      <c r="B810" s="27"/>
      <c r="C810" t="s">
        <v>57</v>
      </c>
      <c r="F810" s="3"/>
      <c r="G810" t="s">
        <v>57</v>
      </c>
      <c r="J810" s="3"/>
      <c r="K810" t="s">
        <v>1046</v>
      </c>
    </row>
    <row r="811" spans="2:11" x14ac:dyDescent="0.4">
      <c r="B811" s="3"/>
      <c r="C811" t="s">
        <v>58</v>
      </c>
      <c r="F811" s="3"/>
      <c r="G811" t="s">
        <v>58</v>
      </c>
      <c r="J811" s="3"/>
      <c r="K811" t="s">
        <v>1047</v>
      </c>
    </row>
    <row r="812" spans="2:11" x14ac:dyDescent="0.4">
      <c r="B812" s="3"/>
      <c r="C812" t="s">
        <v>59</v>
      </c>
      <c r="F812" s="3"/>
      <c r="G812" t="s">
        <v>59</v>
      </c>
      <c r="J812" s="3"/>
      <c r="K812" t="s">
        <v>1048</v>
      </c>
    </row>
    <row r="813" spans="2:11" x14ac:dyDescent="0.4">
      <c r="B813" s="27"/>
      <c r="C813" t="s">
        <v>60</v>
      </c>
      <c r="F813" s="3"/>
      <c r="G813" t="s">
        <v>60</v>
      </c>
      <c r="J813" s="3"/>
      <c r="K813" t="s">
        <v>1049</v>
      </c>
    </row>
    <row r="814" spans="2:11" x14ac:dyDescent="0.4">
      <c r="B814" s="3"/>
      <c r="C814" t="s">
        <v>61</v>
      </c>
      <c r="F814" s="3"/>
      <c r="G814" t="s">
        <v>61</v>
      </c>
      <c r="J814" s="3"/>
      <c r="K814" t="s">
        <v>1050</v>
      </c>
    </row>
    <row r="815" spans="2:11" x14ac:dyDescent="0.4">
      <c r="B815" s="25"/>
      <c r="C815" t="s">
        <v>62</v>
      </c>
      <c r="F815" s="3"/>
      <c r="G815" t="s">
        <v>62</v>
      </c>
      <c r="J815" s="3"/>
      <c r="K815" t="s">
        <v>1051</v>
      </c>
    </row>
    <row r="816" spans="2:11" x14ac:dyDescent="0.4">
      <c r="B816" s="25"/>
      <c r="C816" t="s">
        <v>63</v>
      </c>
      <c r="F816" s="3"/>
      <c r="G816" t="s">
        <v>63</v>
      </c>
      <c r="J816" s="3"/>
      <c r="K816" t="s">
        <v>1052</v>
      </c>
    </row>
    <row r="817" spans="2:11" x14ac:dyDescent="0.4">
      <c r="B817" s="25"/>
      <c r="C817" t="s">
        <v>64</v>
      </c>
      <c r="F817" s="3"/>
      <c r="G817" t="s">
        <v>64</v>
      </c>
      <c r="J817" s="3"/>
      <c r="K817" t="s">
        <v>1053</v>
      </c>
    </row>
    <row r="818" spans="2:11" x14ac:dyDescent="0.4">
      <c r="B818" s="25"/>
      <c r="C818" t="s">
        <v>65</v>
      </c>
      <c r="F818" s="27"/>
      <c r="G818" t="s">
        <v>65</v>
      </c>
      <c r="J818" s="3"/>
      <c r="K818" t="s">
        <v>1054</v>
      </c>
    </row>
    <row r="819" spans="2:11" x14ac:dyDescent="0.4">
      <c r="B819" s="25"/>
      <c r="C819" t="s">
        <v>66</v>
      </c>
      <c r="F819" s="25"/>
      <c r="G819" t="s">
        <v>66</v>
      </c>
      <c r="J819" s="3"/>
      <c r="K819" t="s">
        <v>1055</v>
      </c>
    </row>
    <row r="820" spans="2:11" x14ac:dyDescent="0.4">
      <c r="B820" s="25"/>
      <c r="C820" t="s">
        <v>67</v>
      </c>
      <c r="F820" s="3"/>
      <c r="G820" t="s">
        <v>67</v>
      </c>
      <c r="J820" s="3"/>
      <c r="K820" t="s">
        <v>1056</v>
      </c>
    </row>
    <row r="821" spans="2:11" x14ac:dyDescent="0.4">
      <c r="B821" s="25"/>
      <c r="C821" t="s">
        <v>68</v>
      </c>
      <c r="F821" s="25"/>
      <c r="G821" t="s">
        <v>68</v>
      </c>
      <c r="J821" s="3"/>
      <c r="K821" t="s">
        <v>1057</v>
      </c>
    </row>
    <row r="822" spans="2:11" x14ac:dyDescent="0.4">
      <c r="B822" s="25"/>
      <c r="C822" t="s">
        <v>69</v>
      </c>
      <c r="F822" s="25"/>
      <c r="G822" t="s">
        <v>69</v>
      </c>
      <c r="J822" s="3"/>
      <c r="K822" t="s">
        <v>1058</v>
      </c>
    </row>
    <row r="823" spans="2:11" x14ac:dyDescent="0.4">
      <c r="B823" s="25"/>
      <c r="C823" t="s">
        <v>70</v>
      </c>
      <c r="F823" s="3"/>
      <c r="G823" t="s">
        <v>70</v>
      </c>
      <c r="J823" s="3"/>
      <c r="K823" t="s">
        <v>1059</v>
      </c>
    </row>
    <row r="824" spans="2:11" x14ac:dyDescent="0.4">
      <c r="B824" s="25"/>
      <c r="C824" t="s">
        <v>2404</v>
      </c>
      <c r="F824" s="25"/>
      <c r="G824" t="s">
        <v>2404</v>
      </c>
      <c r="J824" s="25"/>
      <c r="K824" t="s">
        <v>1060</v>
      </c>
    </row>
    <row r="825" spans="2:11" x14ac:dyDescent="0.4">
      <c r="B825" s="27"/>
      <c r="C825" t="s">
        <v>2405</v>
      </c>
      <c r="F825" s="27"/>
      <c r="G825" t="s">
        <v>2405</v>
      </c>
      <c r="J825" s="25"/>
      <c r="K825" t="s">
        <v>2686</v>
      </c>
    </row>
    <row r="826" spans="2:11" x14ac:dyDescent="0.4">
      <c r="B826" s="3"/>
      <c r="C826" t="s">
        <v>2406</v>
      </c>
      <c r="F826" s="3"/>
      <c r="G826" t="s">
        <v>2406</v>
      </c>
      <c r="J826" s="3"/>
      <c r="K826" t="s">
        <v>2687</v>
      </c>
    </row>
    <row r="827" spans="2:11" x14ac:dyDescent="0.4">
      <c r="B827" s="29"/>
      <c r="C827" t="s">
        <v>2407</v>
      </c>
      <c r="F827" s="29"/>
      <c r="G827" t="s">
        <v>2407</v>
      </c>
      <c r="J827" s="29"/>
      <c r="K827" t="s">
        <v>2688</v>
      </c>
    </row>
    <row r="828" spans="2:11" x14ac:dyDescent="0.4">
      <c r="B828" s="29"/>
      <c r="C828" t="s">
        <v>2408</v>
      </c>
      <c r="F828" s="29"/>
      <c r="G828" t="s">
        <v>2408</v>
      </c>
      <c r="J828" s="29"/>
      <c r="K828" t="s">
        <v>2689</v>
      </c>
    </row>
    <row r="829" spans="2:11" x14ac:dyDescent="0.4">
      <c r="B829" s="3"/>
      <c r="C829" t="s">
        <v>2409</v>
      </c>
      <c r="F829" s="3"/>
      <c r="G829" t="s">
        <v>2409</v>
      </c>
      <c r="J829" s="3"/>
      <c r="K829" t="s">
        <v>2690</v>
      </c>
    </row>
    <row r="830" spans="2:11" x14ac:dyDescent="0.4">
      <c r="B830" s="3"/>
      <c r="C830" t="s">
        <v>2410</v>
      </c>
      <c r="F830" s="3"/>
      <c r="G830" t="s">
        <v>2410</v>
      </c>
      <c r="J830" s="3"/>
      <c r="K830" t="s">
        <v>2691</v>
      </c>
    </row>
    <row r="831" spans="2:11" x14ac:dyDescent="0.4">
      <c r="B831" s="29"/>
      <c r="C831" t="s">
        <v>2411</v>
      </c>
      <c r="F831" s="29"/>
      <c r="G831" t="s">
        <v>2411</v>
      </c>
      <c r="J831" s="29"/>
      <c r="K831" t="s">
        <v>2692</v>
      </c>
    </row>
    <row r="832" spans="2:11" x14ac:dyDescent="0.4">
      <c r="B832" s="29"/>
      <c r="C832" t="s">
        <v>2412</v>
      </c>
      <c r="F832" s="29"/>
      <c r="G832" t="s">
        <v>2412</v>
      </c>
      <c r="J832" s="29"/>
      <c r="K832" t="s">
        <v>2693</v>
      </c>
    </row>
    <row r="833" spans="2:11" x14ac:dyDescent="0.4">
      <c r="B833" s="3"/>
      <c r="C833" t="s">
        <v>2413</v>
      </c>
      <c r="F833" s="3"/>
      <c r="G833" t="s">
        <v>2413</v>
      </c>
      <c r="J833" s="3"/>
      <c r="K833" t="s">
        <v>2694</v>
      </c>
    </row>
    <row r="834" spans="2:11" x14ac:dyDescent="0.4">
      <c r="B834" s="27"/>
      <c r="C834" t="s">
        <v>2414</v>
      </c>
      <c r="F834" s="27"/>
      <c r="G834" t="s">
        <v>2414</v>
      </c>
      <c r="J834" s="25"/>
      <c r="K834" t="s">
        <v>2695</v>
      </c>
    </row>
    <row r="835" spans="2:11" x14ac:dyDescent="0.4">
      <c r="B835" s="25"/>
      <c r="C835" t="s">
        <v>2415</v>
      </c>
      <c r="F835" s="3"/>
      <c r="G835" t="s">
        <v>2415</v>
      </c>
      <c r="J835" s="25"/>
      <c r="K835" t="s">
        <v>442</v>
      </c>
    </row>
    <row r="836" spans="2:11" x14ac:dyDescent="0.4">
      <c r="B836" s="25"/>
      <c r="C836" t="s">
        <v>2416</v>
      </c>
      <c r="F836" s="25"/>
      <c r="G836" t="s">
        <v>2416</v>
      </c>
      <c r="J836" s="3"/>
      <c r="K836" t="s">
        <v>443</v>
      </c>
    </row>
    <row r="837" spans="2:11" x14ac:dyDescent="0.4">
      <c r="B837" s="25"/>
      <c r="C837" t="s">
        <v>71</v>
      </c>
      <c r="F837" s="25"/>
      <c r="G837" t="s">
        <v>71</v>
      </c>
      <c r="J837" s="3"/>
      <c r="K837" t="s">
        <v>444</v>
      </c>
    </row>
    <row r="838" spans="2:11" x14ac:dyDescent="0.4">
      <c r="B838" s="25"/>
      <c r="C838" t="s">
        <v>72</v>
      </c>
      <c r="F838" s="3"/>
      <c r="G838" t="s">
        <v>72</v>
      </c>
      <c r="J838" s="3"/>
      <c r="K838" t="s">
        <v>445</v>
      </c>
    </row>
    <row r="839" spans="2:11" x14ac:dyDescent="0.4">
      <c r="B839" s="25"/>
      <c r="C839" t="s">
        <v>73</v>
      </c>
      <c r="F839" s="25"/>
      <c r="G839" t="s">
        <v>73</v>
      </c>
      <c r="J839" s="3"/>
      <c r="K839" t="s">
        <v>446</v>
      </c>
    </row>
    <row r="840" spans="2:11" x14ac:dyDescent="0.4">
      <c r="B840" s="25"/>
      <c r="C840" t="s">
        <v>74</v>
      </c>
      <c r="F840" s="25"/>
      <c r="G840" t="s">
        <v>74</v>
      </c>
      <c r="J840" s="3"/>
      <c r="K840" t="s">
        <v>1061</v>
      </c>
    </row>
    <row r="841" spans="2:11" x14ac:dyDescent="0.4">
      <c r="B841" s="25"/>
      <c r="C841" t="s">
        <v>75</v>
      </c>
      <c r="F841" s="27"/>
      <c r="G841" t="s">
        <v>75</v>
      </c>
      <c r="J841" s="3"/>
      <c r="K841" t="s">
        <v>1062</v>
      </c>
    </row>
    <row r="842" spans="2:11" x14ac:dyDescent="0.4">
      <c r="B842" s="25"/>
      <c r="C842" t="s">
        <v>76</v>
      </c>
      <c r="F842" s="3"/>
      <c r="G842" t="s">
        <v>76</v>
      </c>
      <c r="J842" s="3"/>
      <c r="K842" t="s">
        <v>1063</v>
      </c>
    </row>
    <row r="843" spans="2:11" x14ac:dyDescent="0.4">
      <c r="B843" s="25"/>
      <c r="C843" t="s">
        <v>77</v>
      </c>
      <c r="F843" s="3"/>
      <c r="G843" t="s">
        <v>77</v>
      </c>
      <c r="J843" s="3"/>
      <c r="K843" t="s">
        <v>1064</v>
      </c>
    </row>
    <row r="844" spans="2:11" x14ac:dyDescent="0.4">
      <c r="B844" s="25"/>
      <c r="C844" t="s">
        <v>78</v>
      </c>
      <c r="F844" s="3"/>
      <c r="G844" t="s">
        <v>78</v>
      </c>
      <c r="J844" s="3"/>
      <c r="K844" t="s">
        <v>1065</v>
      </c>
    </row>
    <row r="845" spans="2:11" x14ac:dyDescent="0.4">
      <c r="B845" s="25"/>
      <c r="C845" t="s">
        <v>79</v>
      </c>
      <c r="F845" s="3"/>
      <c r="G845" t="s">
        <v>79</v>
      </c>
      <c r="J845" s="3"/>
      <c r="K845" t="s">
        <v>1066</v>
      </c>
    </row>
    <row r="846" spans="2:11" x14ac:dyDescent="0.4">
      <c r="B846" s="27"/>
      <c r="C846" t="s">
        <v>80</v>
      </c>
      <c r="F846" s="3"/>
      <c r="G846" t="s">
        <v>80</v>
      </c>
      <c r="J846" s="3"/>
      <c r="K846" t="s">
        <v>1067</v>
      </c>
    </row>
    <row r="847" spans="2:11" x14ac:dyDescent="0.4">
      <c r="B847" s="3"/>
      <c r="C847" t="s">
        <v>81</v>
      </c>
      <c r="F847" s="3"/>
      <c r="G847" t="s">
        <v>81</v>
      </c>
      <c r="J847" s="3"/>
      <c r="K847" t="s">
        <v>1068</v>
      </c>
    </row>
    <row r="848" spans="2:11" x14ac:dyDescent="0.4">
      <c r="B848" s="3"/>
      <c r="C848" t="s">
        <v>82</v>
      </c>
      <c r="F848" s="3"/>
      <c r="G848" t="s">
        <v>82</v>
      </c>
      <c r="J848" s="3"/>
      <c r="K848" t="s">
        <v>1069</v>
      </c>
    </row>
    <row r="849" spans="2:11" x14ac:dyDescent="0.4">
      <c r="B849" s="27"/>
      <c r="C849" t="s">
        <v>83</v>
      </c>
      <c r="F849" s="3"/>
      <c r="G849" t="s">
        <v>83</v>
      </c>
      <c r="J849" s="3"/>
      <c r="K849" t="s">
        <v>1070</v>
      </c>
    </row>
    <row r="850" spans="2:11" x14ac:dyDescent="0.4">
      <c r="B850" s="25"/>
      <c r="C850" t="s">
        <v>84</v>
      </c>
      <c r="F850" s="3"/>
      <c r="G850" t="s">
        <v>84</v>
      </c>
      <c r="J850" s="3"/>
      <c r="K850" t="s">
        <v>1071</v>
      </c>
    </row>
    <row r="851" spans="2:11" x14ac:dyDescent="0.4">
      <c r="B851" s="25"/>
      <c r="C851" t="s">
        <v>85</v>
      </c>
      <c r="F851" s="3"/>
      <c r="G851" t="s">
        <v>85</v>
      </c>
      <c r="J851" s="3"/>
      <c r="K851" t="s">
        <v>1072</v>
      </c>
    </row>
    <row r="852" spans="2:11" x14ac:dyDescent="0.4">
      <c r="B852" s="25"/>
      <c r="C852" t="s">
        <v>86</v>
      </c>
      <c r="F852" s="3"/>
      <c r="G852" t="s">
        <v>86</v>
      </c>
      <c r="J852" s="3"/>
      <c r="K852" t="s">
        <v>1073</v>
      </c>
    </row>
    <row r="853" spans="2:11" x14ac:dyDescent="0.4">
      <c r="B853" s="25"/>
      <c r="C853" t="s">
        <v>87</v>
      </c>
      <c r="F853" s="3"/>
      <c r="G853" t="s">
        <v>87</v>
      </c>
      <c r="J853" s="3"/>
      <c r="K853" t="s">
        <v>1074</v>
      </c>
    </row>
    <row r="854" spans="2:11" x14ac:dyDescent="0.4">
      <c r="B854" s="25"/>
      <c r="C854" t="s">
        <v>88</v>
      </c>
      <c r="F854" s="27"/>
      <c r="G854" t="s">
        <v>88</v>
      </c>
      <c r="J854" s="3"/>
      <c r="K854" t="s">
        <v>1075</v>
      </c>
    </row>
    <row r="855" spans="2:11" x14ac:dyDescent="0.4">
      <c r="B855" s="25"/>
      <c r="C855" t="s">
        <v>89</v>
      </c>
      <c r="F855" s="25"/>
      <c r="G855" t="s">
        <v>89</v>
      </c>
      <c r="J855" s="3"/>
      <c r="K855" t="s">
        <v>1076</v>
      </c>
    </row>
    <row r="856" spans="2:11" x14ac:dyDescent="0.4">
      <c r="B856" s="25"/>
      <c r="C856" t="s">
        <v>90</v>
      </c>
      <c r="F856" s="25"/>
      <c r="G856" t="s">
        <v>90</v>
      </c>
      <c r="J856" s="3"/>
      <c r="K856" t="s">
        <v>1077</v>
      </c>
    </row>
    <row r="857" spans="2:11" x14ac:dyDescent="0.4">
      <c r="B857" s="25"/>
      <c r="C857" t="s">
        <v>91</v>
      </c>
      <c r="F857" s="3"/>
      <c r="G857" t="s">
        <v>91</v>
      </c>
      <c r="J857" s="3"/>
      <c r="K857" t="s">
        <v>1078</v>
      </c>
    </row>
    <row r="858" spans="2:11" x14ac:dyDescent="0.4">
      <c r="B858" s="25"/>
      <c r="C858" t="s">
        <v>92</v>
      </c>
      <c r="F858" s="25"/>
      <c r="G858" t="s">
        <v>92</v>
      </c>
      <c r="J858" s="3"/>
      <c r="K858" t="s">
        <v>1079</v>
      </c>
    </row>
    <row r="859" spans="2:11" x14ac:dyDescent="0.4">
      <c r="B859" s="25"/>
      <c r="C859" t="s">
        <v>93</v>
      </c>
      <c r="F859" s="25"/>
      <c r="G859" t="s">
        <v>93</v>
      </c>
      <c r="J859" s="3"/>
      <c r="K859" t="s">
        <v>1080</v>
      </c>
    </row>
    <row r="860" spans="2:11" x14ac:dyDescent="0.4">
      <c r="B860" s="25"/>
      <c r="C860" t="s">
        <v>2417</v>
      </c>
      <c r="F860" s="3"/>
      <c r="G860" t="s">
        <v>2417</v>
      </c>
      <c r="J860" s="25"/>
      <c r="K860" t="s">
        <v>1081</v>
      </c>
    </row>
    <row r="861" spans="2:11" x14ac:dyDescent="0.4">
      <c r="B861" s="27"/>
      <c r="C861" t="s">
        <v>2418</v>
      </c>
      <c r="F861" s="27"/>
      <c r="G861" t="s">
        <v>2418</v>
      </c>
      <c r="J861" s="25"/>
      <c r="K861" t="s">
        <v>2696</v>
      </c>
    </row>
    <row r="862" spans="2:11" x14ac:dyDescent="0.4">
      <c r="B862" s="3"/>
      <c r="C862" t="s">
        <v>2419</v>
      </c>
      <c r="F862" s="3"/>
      <c r="G862" t="s">
        <v>2419</v>
      </c>
      <c r="J862" s="3"/>
      <c r="K862" t="s">
        <v>2697</v>
      </c>
    </row>
    <row r="863" spans="2:11" x14ac:dyDescent="0.4">
      <c r="B863" s="29"/>
      <c r="C863" t="s">
        <v>2420</v>
      </c>
      <c r="F863" s="29"/>
      <c r="G863" t="s">
        <v>2420</v>
      </c>
      <c r="J863" s="29"/>
      <c r="K863" t="s">
        <v>2698</v>
      </c>
    </row>
    <row r="864" spans="2:11" x14ac:dyDescent="0.4">
      <c r="B864" s="29"/>
      <c r="C864" t="s">
        <v>2421</v>
      </c>
      <c r="F864" s="29"/>
      <c r="G864" t="s">
        <v>2421</v>
      </c>
      <c r="J864" s="29"/>
      <c r="K864" t="s">
        <v>2699</v>
      </c>
    </row>
    <row r="865" spans="2:11" x14ac:dyDescent="0.4">
      <c r="B865" s="3"/>
      <c r="C865" t="s">
        <v>2422</v>
      </c>
      <c r="F865" s="3"/>
      <c r="G865" t="s">
        <v>2422</v>
      </c>
      <c r="J865" s="3"/>
      <c r="K865" t="s">
        <v>2700</v>
      </c>
    </row>
    <row r="866" spans="2:11" x14ac:dyDescent="0.4">
      <c r="B866" s="3"/>
      <c r="C866" t="s">
        <v>2423</v>
      </c>
      <c r="F866" s="3"/>
      <c r="G866" t="s">
        <v>2423</v>
      </c>
      <c r="J866" s="3"/>
      <c r="K866" t="s">
        <v>2701</v>
      </c>
    </row>
    <row r="867" spans="2:11" x14ac:dyDescent="0.4">
      <c r="B867" s="29"/>
      <c r="C867" t="s">
        <v>2424</v>
      </c>
      <c r="F867" s="29"/>
      <c r="G867" t="s">
        <v>2424</v>
      </c>
      <c r="J867" s="29"/>
      <c r="K867" t="s">
        <v>2702</v>
      </c>
    </row>
    <row r="868" spans="2:11" x14ac:dyDescent="0.4">
      <c r="B868" s="29"/>
      <c r="C868" t="s">
        <v>2425</v>
      </c>
      <c r="F868" s="29"/>
      <c r="G868" t="s">
        <v>2425</v>
      </c>
      <c r="J868" s="29"/>
      <c r="K868" t="s">
        <v>2703</v>
      </c>
    </row>
    <row r="869" spans="2:11" x14ac:dyDescent="0.4">
      <c r="B869" s="3"/>
      <c r="C869" t="s">
        <v>2426</v>
      </c>
      <c r="F869" s="3"/>
      <c r="G869" t="s">
        <v>2426</v>
      </c>
      <c r="J869" s="3"/>
      <c r="K869" t="s">
        <v>2704</v>
      </c>
    </row>
    <row r="870" spans="2:11" x14ac:dyDescent="0.4">
      <c r="B870" s="27"/>
      <c r="C870" t="s">
        <v>2427</v>
      </c>
      <c r="F870" s="27"/>
      <c r="G870" t="s">
        <v>2427</v>
      </c>
      <c r="J870" s="25"/>
      <c r="K870" t="s">
        <v>2705</v>
      </c>
    </row>
    <row r="871" spans="2:11" x14ac:dyDescent="0.4">
      <c r="B871" s="25"/>
      <c r="C871" t="s">
        <v>2428</v>
      </c>
      <c r="F871" s="3"/>
      <c r="G871" t="s">
        <v>2428</v>
      </c>
      <c r="J871" s="25"/>
      <c r="K871" t="s">
        <v>447</v>
      </c>
    </row>
    <row r="872" spans="2:11" x14ac:dyDescent="0.4">
      <c r="B872" s="25"/>
      <c r="C872" t="s">
        <v>2429</v>
      </c>
      <c r="F872" s="25"/>
      <c r="G872" t="s">
        <v>2429</v>
      </c>
      <c r="J872" s="3"/>
      <c r="K872" t="s">
        <v>448</v>
      </c>
    </row>
    <row r="873" spans="2:11" x14ac:dyDescent="0.4">
      <c r="B873" s="25"/>
      <c r="C873" t="s">
        <v>94</v>
      </c>
      <c r="F873" s="3"/>
      <c r="G873" t="s">
        <v>94</v>
      </c>
      <c r="J873" s="3"/>
      <c r="K873" t="s">
        <v>449</v>
      </c>
    </row>
    <row r="874" spans="2:11" x14ac:dyDescent="0.4">
      <c r="B874" s="25"/>
      <c r="C874" t="s">
        <v>95</v>
      </c>
      <c r="F874" s="25"/>
      <c r="G874" t="s">
        <v>95</v>
      </c>
      <c r="J874" s="3"/>
      <c r="K874" t="s">
        <v>450</v>
      </c>
    </row>
    <row r="875" spans="2:11" x14ac:dyDescent="0.4">
      <c r="B875" s="25"/>
      <c r="C875" t="s">
        <v>96</v>
      </c>
      <c r="F875" s="25"/>
      <c r="G875" t="s">
        <v>96</v>
      </c>
      <c r="J875" s="3"/>
      <c r="K875" t="s">
        <v>451</v>
      </c>
    </row>
    <row r="876" spans="2:11" x14ac:dyDescent="0.4">
      <c r="B876" s="25"/>
      <c r="C876" t="s">
        <v>97</v>
      </c>
      <c r="F876" s="25"/>
      <c r="G876" t="s">
        <v>97</v>
      </c>
      <c r="J876" s="3"/>
      <c r="K876" t="s">
        <v>1082</v>
      </c>
    </row>
    <row r="877" spans="2:11" x14ac:dyDescent="0.4">
      <c r="B877" s="25"/>
      <c r="C877" t="s">
        <v>98</v>
      </c>
      <c r="F877" s="27"/>
      <c r="G877" t="s">
        <v>98</v>
      </c>
      <c r="J877" s="3"/>
      <c r="K877" t="s">
        <v>1083</v>
      </c>
    </row>
    <row r="878" spans="2:11" x14ac:dyDescent="0.4">
      <c r="B878" s="25"/>
      <c r="C878" t="s">
        <v>99</v>
      </c>
      <c r="F878" s="3"/>
      <c r="G878" t="s">
        <v>99</v>
      </c>
      <c r="J878" s="3"/>
      <c r="K878" t="s">
        <v>1084</v>
      </c>
    </row>
    <row r="879" spans="2:11" x14ac:dyDescent="0.4">
      <c r="B879" s="25"/>
      <c r="C879" t="s">
        <v>100</v>
      </c>
      <c r="F879" s="3"/>
      <c r="G879" t="s">
        <v>100</v>
      </c>
      <c r="J879" s="3"/>
      <c r="K879" t="s">
        <v>1085</v>
      </c>
    </row>
    <row r="880" spans="2:11" x14ac:dyDescent="0.4">
      <c r="B880" s="25"/>
      <c r="C880" t="s">
        <v>101</v>
      </c>
      <c r="F880" s="3"/>
      <c r="G880" t="s">
        <v>101</v>
      </c>
      <c r="J880" s="3"/>
      <c r="K880" t="s">
        <v>1086</v>
      </c>
    </row>
    <row r="881" spans="2:11" x14ac:dyDescent="0.4">
      <c r="B881" s="3"/>
      <c r="C881" t="s">
        <v>102</v>
      </c>
      <c r="F881" s="3"/>
      <c r="G881" t="s">
        <v>102</v>
      </c>
      <c r="J881" s="3"/>
      <c r="K881" t="s">
        <v>1087</v>
      </c>
    </row>
    <row r="882" spans="2:11" x14ac:dyDescent="0.4">
      <c r="B882" s="27"/>
      <c r="C882" t="s">
        <v>103</v>
      </c>
      <c r="F882" s="3"/>
      <c r="G882" t="s">
        <v>103</v>
      </c>
      <c r="J882" s="3"/>
      <c r="K882" t="s">
        <v>1088</v>
      </c>
    </row>
    <row r="883" spans="2:11" x14ac:dyDescent="0.4">
      <c r="B883" s="3"/>
      <c r="C883" t="s">
        <v>104</v>
      </c>
      <c r="F883" s="3"/>
      <c r="G883" t="s">
        <v>104</v>
      </c>
      <c r="J883" s="3"/>
      <c r="K883" t="s">
        <v>1089</v>
      </c>
    </row>
    <row r="884" spans="2:11" x14ac:dyDescent="0.4">
      <c r="B884" s="3"/>
      <c r="C884" t="s">
        <v>105</v>
      </c>
      <c r="F884" s="3"/>
      <c r="G884" t="s">
        <v>105</v>
      </c>
      <c r="J884" s="3"/>
      <c r="K884" t="s">
        <v>1090</v>
      </c>
    </row>
    <row r="885" spans="2:11" x14ac:dyDescent="0.4">
      <c r="B885" s="27"/>
      <c r="C885" t="s">
        <v>106</v>
      </c>
      <c r="F885" s="3"/>
      <c r="G885" t="s">
        <v>106</v>
      </c>
      <c r="J885" s="3"/>
      <c r="K885" t="s">
        <v>1091</v>
      </c>
    </row>
    <row r="886" spans="2:11" x14ac:dyDescent="0.4">
      <c r="B886" s="3"/>
      <c r="C886" t="s">
        <v>107</v>
      </c>
      <c r="F886" s="3"/>
      <c r="G886" t="s">
        <v>107</v>
      </c>
      <c r="J886" s="3"/>
      <c r="K886" t="s">
        <v>1092</v>
      </c>
    </row>
    <row r="887" spans="2:11" x14ac:dyDescent="0.4">
      <c r="B887" s="25"/>
      <c r="C887" t="s">
        <v>108</v>
      </c>
      <c r="F887" s="3"/>
      <c r="G887" t="s">
        <v>108</v>
      </c>
      <c r="J887" s="3"/>
      <c r="K887" t="s">
        <v>1093</v>
      </c>
    </row>
    <row r="888" spans="2:11" x14ac:dyDescent="0.4">
      <c r="B888" s="25"/>
      <c r="C888" t="s">
        <v>109</v>
      </c>
      <c r="F888" s="3"/>
      <c r="G888" t="s">
        <v>109</v>
      </c>
      <c r="J888" s="3"/>
      <c r="K888" t="s">
        <v>1094</v>
      </c>
    </row>
    <row r="889" spans="2:11" x14ac:dyDescent="0.4">
      <c r="B889" s="25"/>
      <c r="C889" t="s">
        <v>110</v>
      </c>
      <c r="F889" s="3"/>
      <c r="G889" t="s">
        <v>110</v>
      </c>
      <c r="J889" s="3"/>
      <c r="K889" t="s">
        <v>1095</v>
      </c>
    </row>
    <row r="890" spans="2:11" x14ac:dyDescent="0.4">
      <c r="B890" s="25"/>
      <c r="C890" t="s">
        <v>111</v>
      </c>
      <c r="F890" s="27"/>
      <c r="G890" t="s">
        <v>111</v>
      </c>
      <c r="J890" s="3"/>
      <c r="K890" t="s">
        <v>1096</v>
      </c>
    </row>
    <row r="891" spans="2:11" x14ac:dyDescent="0.4">
      <c r="B891" s="25"/>
      <c r="C891" t="s">
        <v>112</v>
      </c>
      <c r="F891" s="25"/>
      <c r="G891" t="s">
        <v>112</v>
      </c>
      <c r="J891" s="3"/>
      <c r="K891" t="s">
        <v>1097</v>
      </c>
    </row>
    <row r="892" spans="2:11" x14ac:dyDescent="0.4">
      <c r="B892" s="25"/>
      <c r="C892" t="s">
        <v>113</v>
      </c>
      <c r="F892" s="25"/>
      <c r="G892" t="s">
        <v>113</v>
      </c>
      <c r="J892" s="3"/>
      <c r="K892" t="s">
        <v>1098</v>
      </c>
    </row>
    <row r="893" spans="2:11" x14ac:dyDescent="0.4">
      <c r="B893" s="25"/>
      <c r="C893" t="s">
        <v>114</v>
      </c>
      <c r="F893" s="25"/>
      <c r="G893" t="s">
        <v>114</v>
      </c>
      <c r="J893" s="3"/>
      <c r="K893" t="s">
        <v>1099</v>
      </c>
    </row>
    <row r="894" spans="2:11" x14ac:dyDescent="0.4">
      <c r="B894" s="25"/>
      <c r="C894" t="s">
        <v>115</v>
      </c>
      <c r="F894" s="3"/>
      <c r="G894" t="s">
        <v>115</v>
      </c>
      <c r="J894" s="3"/>
      <c r="K894" t="s">
        <v>1100</v>
      </c>
    </row>
    <row r="895" spans="2:11" x14ac:dyDescent="0.4">
      <c r="B895" s="25"/>
      <c r="C895" t="s">
        <v>116</v>
      </c>
      <c r="F895" s="25"/>
      <c r="G895" t="s">
        <v>116</v>
      </c>
      <c r="J895" s="3"/>
      <c r="K895" t="s">
        <v>1101</v>
      </c>
    </row>
    <row r="896" spans="2:11" x14ac:dyDescent="0.4">
      <c r="B896" s="25"/>
      <c r="C896" t="s">
        <v>2430</v>
      </c>
      <c r="F896" s="3"/>
      <c r="G896" t="s">
        <v>2430</v>
      </c>
      <c r="J896" s="25"/>
      <c r="K896" t="s">
        <v>1102</v>
      </c>
    </row>
    <row r="897" spans="2:11" x14ac:dyDescent="0.4">
      <c r="B897" s="27"/>
      <c r="C897" t="s">
        <v>2431</v>
      </c>
      <c r="F897" s="27"/>
      <c r="G897" t="s">
        <v>2431</v>
      </c>
      <c r="J897" s="25"/>
      <c r="K897" t="s">
        <v>2706</v>
      </c>
    </row>
    <row r="898" spans="2:11" x14ac:dyDescent="0.4">
      <c r="B898" s="3"/>
      <c r="C898" t="s">
        <v>2432</v>
      </c>
      <c r="F898" s="3"/>
      <c r="G898" t="s">
        <v>2432</v>
      </c>
      <c r="J898" s="3"/>
      <c r="K898" t="s">
        <v>2707</v>
      </c>
    </row>
    <row r="899" spans="2:11" x14ac:dyDescent="0.4">
      <c r="B899" s="29"/>
      <c r="C899" t="s">
        <v>2433</v>
      </c>
      <c r="F899" s="29"/>
      <c r="G899" t="s">
        <v>2433</v>
      </c>
      <c r="J899" s="29"/>
      <c r="K899" t="s">
        <v>2708</v>
      </c>
    </row>
    <row r="900" spans="2:11" x14ac:dyDescent="0.4">
      <c r="B900" s="29"/>
      <c r="C900" t="s">
        <v>2434</v>
      </c>
      <c r="F900" s="29"/>
      <c r="G900" t="s">
        <v>2434</v>
      </c>
      <c r="J900" s="29"/>
      <c r="K900" t="s">
        <v>2709</v>
      </c>
    </row>
    <row r="901" spans="2:11" x14ac:dyDescent="0.4">
      <c r="B901" s="3"/>
      <c r="C901" t="s">
        <v>2435</v>
      </c>
      <c r="F901" s="3"/>
      <c r="G901" t="s">
        <v>2435</v>
      </c>
      <c r="J901" s="3"/>
      <c r="K901" t="s">
        <v>2710</v>
      </c>
    </row>
    <row r="902" spans="2:11" x14ac:dyDescent="0.4">
      <c r="B902" s="3"/>
      <c r="C902" t="s">
        <v>2436</v>
      </c>
      <c r="F902" s="3"/>
      <c r="G902" t="s">
        <v>2436</v>
      </c>
      <c r="J902" s="3"/>
      <c r="K902" t="s">
        <v>2711</v>
      </c>
    </row>
    <row r="903" spans="2:11" x14ac:dyDescent="0.4">
      <c r="B903" s="29"/>
      <c r="C903" t="s">
        <v>2437</v>
      </c>
      <c r="F903" s="29"/>
      <c r="G903" t="s">
        <v>2437</v>
      </c>
      <c r="J903" s="29"/>
      <c r="K903" t="s">
        <v>2712</v>
      </c>
    </row>
    <row r="904" spans="2:11" x14ac:dyDescent="0.4">
      <c r="B904" s="29"/>
      <c r="C904" t="s">
        <v>2438</v>
      </c>
      <c r="F904" s="29"/>
      <c r="G904" t="s">
        <v>2438</v>
      </c>
      <c r="J904" s="29"/>
      <c r="K904" t="s">
        <v>2713</v>
      </c>
    </row>
    <row r="905" spans="2:11" x14ac:dyDescent="0.4">
      <c r="B905" s="3"/>
      <c r="C905" t="s">
        <v>2439</v>
      </c>
      <c r="F905" s="3"/>
      <c r="G905" t="s">
        <v>2439</v>
      </c>
      <c r="J905" s="3"/>
      <c r="K905" t="s">
        <v>2714</v>
      </c>
    </row>
    <row r="906" spans="2:11" x14ac:dyDescent="0.4">
      <c r="B906" s="27"/>
      <c r="C906" t="s">
        <v>2440</v>
      </c>
      <c r="F906" s="27"/>
      <c r="G906" t="s">
        <v>2440</v>
      </c>
      <c r="J906" s="25"/>
      <c r="K906" t="s">
        <v>2715</v>
      </c>
    </row>
    <row r="907" spans="2:11" x14ac:dyDescent="0.4">
      <c r="B907" s="25"/>
      <c r="C907" t="s">
        <v>2441</v>
      </c>
      <c r="F907" s="25"/>
      <c r="G907" t="s">
        <v>2441</v>
      </c>
      <c r="J907" s="25"/>
      <c r="K907" t="s">
        <v>452</v>
      </c>
    </row>
    <row r="908" spans="2:11" x14ac:dyDescent="0.4">
      <c r="B908" s="25"/>
      <c r="C908" t="s">
        <v>2442</v>
      </c>
      <c r="F908" s="3"/>
      <c r="G908" t="s">
        <v>2442</v>
      </c>
      <c r="J908" s="3"/>
      <c r="K908" t="s">
        <v>453</v>
      </c>
    </row>
    <row r="909" spans="2:11" x14ac:dyDescent="0.4">
      <c r="B909" s="25"/>
      <c r="C909" t="s">
        <v>117</v>
      </c>
      <c r="F909" s="25"/>
      <c r="G909" t="s">
        <v>117</v>
      </c>
      <c r="J909" s="3"/>
      <c r="K909" t="s">
        <v>454</v>
      </c>
    </row>
    <row r="910" spans="2:11" x14ac:dyDescent="0.4">
      <c r="B910" s="3"/>
      <c r="C910" t="s">
        <v>118</v>
      </c>
      <c r="F910" s="25"/>
      <c r="G910" t="s">
        <v>118</v>
      </c>
      <c r="J910" s="3"/>
      <c r="K910" t="s">
        <v>455</v>
      </c>
    </row>
    <row r="911" spans="2:11" x14ac:dyDescent="0.4">
      <c r="B911" s="3"/>
      <c r="C911" t="s">
        <v>119</v>
      </c>
      <c r="F911" s="3"/>
      <c r="G911" t="s">
        <v>119</v>
      </c>
      <c r="J911" s="3"/>
      <c r="K911" t="s">
        <v>456</v>
      </c>
    </row>
    <row r="912" spans="2:11" x14ac:dyDescent="0.4">
      <c r="B912" s="25"/>
      <c r="C912" t="s">
        <v>120</v>
      </c>
      <c r="F912" s="25"/>
      <c r="G912" t="s">
        <v>120</v>
      </c>
      <c r="J912" s="3"/>
      <c r="K912" t="s">
        <v>1103</v>
      </c>
    </row>
    <row r="913" spans="2:11" x14ac:dyDescent="0.4">
      <c r="B913" s="25"/>
      <c r="C913" t="s">
        <v>121</v>
      </c>
      <c r="F913" s="27"/>
      <c r="G913" t="s">
        <v>121</v>
      </c>
      <c r="J913" s="3"/>
      <c r="K913" t="s">
        <v>1104</v>
      </c>
    </row>
    <row r="914" spans="2:11" x14ac:dyDescent="0.4">
      <c r="B914" s="25"/>
      <c r="C914" t="s">
        <v>122</v>
      </c>
      <c r="F914" s="3"/>
      <c r="G914" t="s">
        <v>122</v>
      </c>
      <c r="J914" s="3"/>
      <c r="K914" t="s">
        <v>1105</v>
      </c>
    </row>
    <row r="915" spans="2:11" x14ac:dyDescent="0.4">
      <c r="B915" s="25"/>
      <c r="C915" t="s">
        <v>123</v>
      </c>
      <c r="F915" s="3"/>
      <c r="G915" t="s">
        <v>123</v>
      </c>
      <c r="J915" s="3"/>
      <c r="K915" t="s">
        <v>1106</v>
      </c>
    </row>
    <row r="916" spans="2:11" x14ac:dyDescent="0.4">
      <c r="B916" s="25"/>
      <c r="C916" t="s">
        <v>124</v>
      </c>
      <c r="F916" s="3"/>
      <c r="G916" t="s">
        <v>124</v>
      </c>
      <c r="J916" s="3"/>
      <c r="K916" t="s">
        <v>1107</v>
      </c>
    </row>
    <row r="917" spans="2:11" x14ac:dyDescent="0.4">
      <c r="B917" s="25"/>
      <c r="C917" t="s">
        <v>125</v>
      </c>
      <c r="F917" s="3"/>
      <c r="G917" t="s">
        <v>125</v>
      </c>
      <c r="J917" s="3"/>
      <c r="K917" t="s">
        <v>1108</v>
      </c>
    </row>
    <row r="918" spans="2:11" x14ac:dyDescent="0.4">
      <c r="B918" s="27"/>
      <c r="C918" t="s">
        <v>126</v>
      </c>
      <c r="F918" s="3"/>
      <c r="G918" t="s">
        <v>126</v>
      </c>
      <c r="J918" s="3"/>
      <c r="K918" t="s">
        <v>1109</v>
      </c>
    </row>
    <row r="919" spans="2:11" x14ac:dyDescent="0.4">
      <c r="B919" s="3"/>
      <c r="C919" t="s">
        <v>127</v>
      </c>
      <c r="F919" s="3"/>
      <c r="G919" t="s">
        <v>127</v>
      </c>
      <c r="J919" s="3"/>
      <c r="K919" t="s">
        <v>1110</v>
      </c>
    </row>
    <row r="920" spans="2:11" x14ac:dyDescent="0.4">
      <c r="B920" s="3"/>
      <c r="C920" t="s">
        <v>128</v>
      </c>
      <c r="F920" s="3"/>
      <c r="G920" t="s">
        <v>128</v>
      </c>
      <c r="J920" s="3"/>
      <c r="K920" t="s">
        <v>1111</v>
      </c>
    </row>
    <row r="921" spans="2:11" x14ac:dyDescent="0.4">
      <c r="B921" s="27"/>
      <c r="C921" t="s">
        <v>129</v>
      </c>
      <c r="F921" s="3"/>
      <c r="G921" t="s">
        <v>129</v>
      </c>
      <c r="J921" s="3"/>
      <c r="K921" t="s">
        <v>1112</v>
      </c>
    </row>
    <row r="922" spans="2:11" x14ac:dyDescent="0.4">
      <c r="B922" s="25"/>
      <c r="C922" t="s">
        <v>130</v>
      </c>
      <c r="F922" s="3"/>
      <c r="G922" t="s">
        <v>130</v>
      </c>
      <c r="J922" s="3"/>
      <c r="K922" t="s">
        <v>1113</v>
      </c>
    </row>
    <row r="923" spans="2:11" x14ac:dyDescent="0.4">
      <c r="B923" s="25"/>
      <c r="C923" t="s">
        <v>131</v>
      </c>
      <c r="F923" s="3"/>
      <c r="G923" t="s">
        <v>131</v>
      </c>
      <c r="J923" s="3"/>
      <c r="K923" t="s">
        <v>1114</v>
      </c>
    </row>
    <row r="924" spans="2:11" x14ac:dyDescent="0.4">
      <c r="B924" s="25"/>
      <c r="C924" t="s">
        <v>132</v>
      </c>
      <c r="F924" s="3"/>
      <c r="G924" t="s">
        <v>132</v>
      </c>
      <c r="J924" s="3"/>
      <c r="K924" t="s">
        <v>1115</v>
      </c>
    </row>
    <row r="925" spans="2:11" x14ac:dyDescent="0.4">
      <c r="B925" s="25"/>
      <c r="C925" t="s">
        <v>133</v>
      </c>
      <c r="F925" s="3"/>
      <c r="G925" t="s">
        <v>133</v>
      </c>
      <c r="J925" s="3"/>
      <c r="K925" t="s">
        <v>1116</v>
      </c>
    </row>
    <row r="926" spans="2:11" x14ac:dyDescent="0.4">
      <c r="B926" s="25"/>
      <c r="C926" t="s">
        <v>134</v>
      </c>
      <c r="F926" s="27"/>
      <c r="G926" t="s">
        <v>134</v>
      </c>
      <c r="J926" s="3"/>
      <c r="K926" t="s">
        <v>1117</v>
      </c>
    </row>
    <row r="927" spans="2:11" x14ac:dyDescent="0.4">
      <c r="B927" s="25"/>
      <c r="C927" t="s">
        <v>135</v>
      </c>
      <c r="F927" s="25"/>
      <c r="G927" t="s">
        <v>135</v>
      </c>
      <c r="J927" s="3"/>
      <c r="K927" t="s">
        <v>1118</v>
      </c>
    </row>
    <row r="928" spans="2:11" x14ac:dyDescent="0.4">
      <c r="B928" s="3"/>
      <c r="C928" t="s">
        <v>136</v>
      </c>
      <c r="F928" s="3"/>
      <c r="G928" t="s">
        <v>136</v>
      </c>
      <c r="J928" s="3"/>
      <c r="K928" t="s">
        <v>1119</v>
      </c>
    </row>
    <row r="929" spans="2:11" x14ac:dyDescent="0.4">
      <c r="B929" s="3"/>
      <c r="C929" t="s">
        <v>137</v>
      </c>
      <c r="F929" s="25"/>
      <c r="G929" t="s">
        <v>137</v>
      </c>
      <c r="J929" s="3"/>
      <c r="K929" t="s">
        <v>1120</v>
      </c>
    </row>
    <row r="930" spans="2:11" x14ac:dyDescent="0.4">
      <c r="B930" s="25"/>
      <c r="C930" t="s">
        <v>138</v>
      </c>
      <c r="F930" s="25"/>
      <c r="G930" t="s">
        <v>138</v>
      </c>
      <c r="J930" s="3"/>
      <c r="K930" t="s">
        <v>1121</v>
      </c>
    </row>
    <row r="931" spans="2:11" x14ac:dyDescent="0.4">
      <c r="B931" s="25"/>
      <c r="C931" t="s">
        <v>139</v>
      </c>
      <c r="F931" s="3"/>
      <c r="G931" t="s">
        <v>139</v>
      </c>
      <c r="J931" s="3"/>
      <c r="K931" t="s">
        <v>1122</v>
      </c>
    </row>
    <row r="932" spans="2:11" x14ac:dyDescent="0.4">
      <c r="B932" s="25"/>
      <c r="C932" t="s">
        <v>2443</v>
      </c>
      <c r="F932" s="25"/>
      <c r="G932" t="s">
        <v>2443</v>
      </c>
      <c r="J932" s="25"/>
      <c r="K932" t="s">
        <v>1123</v>
      </c>
    </row>
    <row r="933" spans="2:11" x14ac:dyDescent="0.4">
      <c r="B933" s="27"/>
      <c r="C933" t="s">
        <v>2444</v>
      </c>
      <c r="F933" s="27"/>
      <c r="G933" t="s">
        <v>2444</v>
      </c>
      <c r="J933" s="25"/>
      <c r="K933" t="s">
        <v>2716</v>
      </c>
    </row>
    <row r="934" spans="2:11" x14ac:dyDescent="0.4">
      <c r="B934" s="3"/>
      <c r="C934" t="s">
        <v>2445</v>
      </c>
      <c r="F934" s="3"/>
      <c r="G934" t="s">
        <v>2445</v>
      </c>
      <c r="J934" s="3"/>
      <c r="K934" t="s">
        <v>2717</v>
      </c>
    </row>
    <row r="935" spans="2:11" x14ac:dyDescent="0.4">
      <c r="B935" s="29"/>
      <c r="C935" t="s">
        <v>2446</v>
      </c>
      <c r="F935" s="29"/>
      <c r="G935" t="s">
        <v>2446</v>
      </c>
      <c r="J935" s="29"/>
      <c r="K935" t="s">
        <v>2718</v>
      </c>
    </row>
    <row r="936" spans="2:11" x14ac:dyDescent="0.4">
      <c r="B936" s="29"/>
      <c r="C936" t="s">
        <v>2447</v>
      </c>
      <c r="F936" s="29"/>
      <c r="G936" t="s">
        <v>2447</v>
      </c>
      <c r="J936" s="29"/>
      <c r="K936" t="s">
        <v>2719</v>
      </c>
    </row>
    <row r="937" spans="2:11" x14ac:dyDescent="0.4">
      <c r="B937" s="3"/>
      <c r="C937" t="s">
        <v>2448</v>
      </c>
      <c r="F937" s="3"/>
      <c r="G937" t="s">
        <v>2448</v>
      </c>
      <c r="J937" s="3"/>
      <c r="K937" t="s">
        <v>2720</v>
      </c>
    </row>
    <row r="938" spans="2:11" x14ac:dyDescent="0.4">
      <c r="B938" s="3"/>
      <c r="C938" t="s">
        <v>2449</v>
      </c>
      <c r="F938" s="3"/>
      <c r="G938" t="s">
        <v>2449</v>
      </c>
      <c r="J938" s="3"/>
      <c r="K938" t="s">
        <v>2721</v>
      </c>
    </row>
    <row r="939" spans="2:11" x14ac:dyDescent="0.4">
      <c r="B939" s="3"/>
      <c r="C939" t="s">
        <v>2450</v>
      </c>
      <c r="F939" s="3"/>
      <c r="G939" t="s">
        <v>2450</v>
      </c>
      <c r="J939" s="3"/>
      <c r="K939" t="s">
        <v>2722</v>
      </c>
    </row>
    <row r="940" spans="2:11" x14ac:dyDescent="0.4">
      <c r="B940" s="3"/>
      <c r="C940" t="s">
        <v>2451</v>
      </c>
      <c r="F940" s="3"/>
      <c r="G940" t="s">
        <v>2451</v>
      </c>
      <c r="J940" s="3"/>
      <c r="K940" t="s">
        <v>2723</v>
      </c>
    </row>
    <row r="941" spans="2:11" x14ac:dyDescent="0.4">
      <c r="B941" s="3"/>
      <c r="C941" t="s">
        <v>2452</v>
      </c>
      <c r="F941" s="3"/>
      <c r="G941" t="s">
        <v>2452</v>
      </c>
      <c r="J941" s="3"/>
      <c r="K941" t="s">
        <v>2724</v>
      </c>
    </row>
    <row r="942" spans="2:11" x14ac:dyDescent="0.4">
      <c r="B942" s="27"/>
      <c r="C942" t="s">
        <v>2453</v>
      </c>
      <c r="F942" s="27"/>
      <c r="G942" t="s">
        <v>2453</v>
      </c>
      <c r="J942" s="25"/>
      <c r="K942" t="s">
        <v>2725</v>
      </c>
    </row>
    <row r="943" spans="2:11" x14ac:dyDescent="0.4">
      <c r="B943" s="25"/>
      <c r="C943" t="s">
        <v>2454</v>
      </c>
      <c r="F943" s="3"/>
      <c r="G943" t="s">
        <v>2454</v>
      </c>
      <c r="J943" s="25"/>
      <c r="K943" t="s">
        <v>457</v>
      </c>
    </row>
    <row r="944" spans="2:11" x14ac:dyDescent="0.4">
      <c r="B944" s="25"/>
      <c r="C944" t="s">
        <v>2455</v>
      </c>
      <c r="F944" s="25"/>
      <c r="G944" t="s">
        <v>2455</v>
      </c>
      <c r="J944" s="3"/>
      <c r="K944" t="s">
        <v>458</v>
      </c>
    </row>
    <row r="945" spans="2:11" x14ac:dyDescent="0.4">
      <c r="B945" s="3"/>
      <c r="C945" t="s">
        <v>140</v>
      </c>
      <c r="F945" s="3"/>
      <c r="G945" t="s">
        <v>140</v>
      </c>
      <c r="J945" s="3"/>
      <c r="K945" t="s">
        <v>459</v>
      </c>
    </row>
    <row r="946" spans="2:11" x14ac:dyDescent="0.4">
      <c r="B946" s="25"/>
      <c r="C946" t="s">
        <v>141</v>
      </c>
      <c r="F946" s="3"/>
      <c r="G946" t="s">
        <v>141</v>
      </c>
      <c r="J946" s="3"/>
      <c r="K946" t="s">
        <v>460</v>
      </c>
    </row>
    <row r="947" spans="2:11" x14ac:dyDescent="0.4">
      <c r="B947" s="25"/>
      <c r="C947" t="s">
        <v>142</v>
      </c>
      <c r="F947" s="25"/>
      <c r="G947" t="s">
        <v>142</v>
      </c>
      <c r="J947" s="3"/>
      <c r="K947" t="s">
        <v>461</v>
      </c>
    </row>
    <row r="948" spans="2:11" x14ac:dyDescent="0.4">
      <c r="B948" s="25"/>
      <c r="C948" t="s">
        <v>143</v>
      </c>
      <c r="F948" s="25"/>
      <c r="G948" t="s">
        <v>143</v>
      </c>
      <c r="J948" s="3"/>
      <c r="K948" t="s">
        <v>1124</v>
      </c>
    </row>
    <row r="949" spans="2:11" x14ac:dyDescent="0.4">
      <c r="B949" s="25"/>
      <c r="C949" t="s">
        <v>144</v>
      </c>
      <c r="F949" s="27"/>
      <c r="G949" t="s">
        <v>144</v>
      </c>
      <c r="J949" s="3"/>
      <c r="K949" t="s">
        <v>1125</v>
      </c>
    </row>
    <row r="950" spans="2:11" x14ac:dyDescent="0.4">
      <c r="B950" s="25"/>
      <c r="C950" t="s">
        <v>145</v>
      </c>
      <c r="F950" s="3"/>
      <c r="G950" t="s">
        <v>145</v>
      </c>
      <c r="J950" s="3"/>
      <c r="K950" t="s">
        <v>1126</v>
      </c>
    </row>
    <row r="951" spans="2:11" x14ac:dyDescent="0.4">
      <c r="B951" s="25"/>
      <c r="C951" t="s">
        <v>146</v>
      </c>
      <c r="F951" s="3"/>
      <c r="G951" t="s">
        <v>146</v>
      </c>
      <c r="J951" s="3"/>
      <c r="K951" t="s">
        <v>1127</v>
      </c>
    </row>
    <row r="952" spans="2:11" x14ac:dyDescent="0.4">
      <c r="B952" s="25"/>
      <c r="C952" t="s">
        <v>147</v>
      </c>
      <c r="F952" s="3"/>
      <c r="G952" t="s">
        <v>147</v>
      </c>
      <c r="J952" s="3"/>
      <c r="K952" t="s">
        <v>1128</v>
      </c>
    </row>
    <row r="953" spans="2:11" x14ac:dyDescent="0.4">
      <c r="B953" s="3"/>
      <c r="C953" t="s">
        <v>148</v>
      </c>
      <c r="F953" s="3"/>
      <c r="G953" t="s">
        <v>148</v>
      </c>
      <c r="J953" s="3"/>
      <c r="K953" t="s">
        <v>1129</v>
      </c>
    </row>
    <row r="954" spans="2:11" x14ac:dyDescent="0.4">
      <c r="B954" s="27"/>
      <c r="C954" t="s">
        <v>149</v>
      </c>
      <c r="F954" s="3"/>
      <c r="G954" t="s">
        <v>149</v>
      </c>
      <c r="J954" s="3"/>
      <c r="K954" t="s">
        <v>1130</v>
      </c>
    </row>
    <row r="955" spans="2:11" x14ac:dyDescent="0.4">
      <c r="B955" s="3"/>
      <c r="C955" t="s">
        <v>150</v>
      </c>
      <c r="F955" s="3"/>
      <c r="G955" t="s">
        <v>150</v>
      </c>
      <c r="J955" s="3"/>
      <c r="K955" t="s">
        <v>1131</v>
      </c>
    </row>
    <row r="956" spans="2:11" x14ac:dyDescent="0.4">
      <c r="B956" s="3"/>
      <c r="C956" t="s">
        <v>151</v>
      </c>
      <c r="F956" s="3"/>
      <c r="G956" t="s">
        <v>151</v>
      </c>
      <c r="J956" s="3"/>
      <c r="K956" t="s">
        <v>1132</v>
      </c>
    </row>
    <row r="957" spans="2:11" x14ac:dyDescent="0.4">
      <c r="B957" s="27"/>
      <c r="C957" t="s">
        <v>152</v>
      </c>
      <c r="F957" s="3"/>
      <c r="G957" t="s">
        <v>152</v>
      </c>
      <c r="J957" s="3"/>
      <c r="K957" t="s">
        <v>1133</v>
      </c>
    </row>
    <row r="958" spans="2:11" x14ac:dyDescent="0.4">
      <c r="B958" s="3"/>
      <c r="C958" t="s">
        <v>153</v>
      </c>
      <c r="F958" s="3"/>
      <c r="G958" t="s">
        <v>153</v>
      </c>
      <c r="J958" s="3"/>
      <c r="K958" t="s">
        <v>1134</v>
      </c>
    </row>
    <row r="959" spans="2:11" x14ac:dyDescent="0.4">
      <c r="B959" s="25"/>
      <c r="C959" t="s">
        <v>154</v>
      </c>
      <c r="F959" s="3"/>
      <c r="G959" t="s">
        <v>154</v>
      </c>
      <c r="J959" s="3"/>
      <c r="K959" t="s">
        <v>1135</v>
      </c>
    </row>
    <row r="960" spans="2:11" x14ac:dyDescent="0.4">
      <c r="B960" s="25"/>
      <c r="C960" t="s">
        <v>155</v>
      </c>
      <c r="F960" s="3"/>
      <c r="G960" t="s">
        <v>155</v>
      </c>
      <c r="J960" s="3"/>
      <c r="K960" t="s">
        <v>1136</v>
      </c>
    </row>
    <row r="961" spans="2:11" x14ac:dyDescent="0.4">
      <c r="B961" s="25"/>
      <c r="C961" t="s">
        <v>156</v>
      </c>
      <c r="F961" s="3"/>
      <c r="G961" t="s">
        <v>156</v>
      </c>
      <c r="J961" s="3"/>
      <c r="K961" t="s">
        <v>1137</v>
      </c>
    </row>
    <row r="962" spans="2:11" x14ac:dyDescent="0.4">
      <c r="B962" s="25"/>
      <c r="C962" t="s">
        <v>157</v>
      </c>
      <c r="F962" s="27"/>
      <c r="G962" t="s">
        <v>157</v>
      </c>
      <c r="J962" s="3"/>
      <c r="K962" t="s">
        <v>1138</v>
      </c>
    </row>
    <row r="963" spans="2:11" x14ac:dyDescent="0.4">
      <c r="B963" s="25"/>
      <c r="C963" t="s">
        <v>158</v>
      </c>
      <c r="F963" s="25"/>
      <c r="G963" t="s">
        <v>158</v>
      </c>
      <c r="J963" s="3"/>
      <c r="K963" t="s">
        <v>1139</v>
      </c>
    </row>
    <row r="964" spans="2:11" x14ac:dyDescent="0.4">
      <c r="B964" s="25"/>
      <c r="C964" t="s">
        <v>159</v>
      </c>
      <c r="F964" s="25"/>
      <c r="G964" t="s">
        <v>159</v>
      </c>
      <c r="J964" s="3"/>
      <c r="K964" t="s">
        <v>1140</v>
      </c>
    </row>
    <row r="965" spans="2:11" x14ac:dyDescent="0.4">
      <c r="B965" s="25"/>
      <c r="C965" t="s">
        <v>160</v>
      </c>
      <c r="F965" s="3"/>
      <c r="G965" t="s">
        <v>160</v>
      </c>
      <c r="J965" s="3"/>
      <c r="K965" t="s">
        <v>1141</v>
      </c>
    </row>
    <row r="966" spans="2:11" x14ac:dyDescent="0.4">
      <c r="B966" s="3"/>
      <c r="C966" t="s">
        <v>161</v>
      </c>
      <c r="F966" s="3"/>
      <c r="G966" t="s">
        <v>161</v>
      </c>
      <c r="J966" s="3"/>
      <c r="K966" t="s">
        <v>1142</v>
      </c>
    </row>
    <row r="967" spans="2:11" x14ac:dyDescent="0.4">
      <c r="B967" s="25"/>
      <c r="C967" t="s">
        <v>162</v>
      </c>
      <c r="F967" s="25"/>
      <c r="G967" t="s">
        <v>162</v>
      </c>
      <c r="J967" s="3"/>
      <c r="K967" t="s">
        <v>1143</v>
      </c>
    </row>
    <row r="968" spans="2:11" x14ac:dyDescent="0.4">
      <c r="B968" s="25"/>
      <c r="C968" t="s">
        <v>2456</v>
      </c>
      <c r="F968" s="3"/>
      <c r="G968" t="s">
        <v>2456</v>
      </c>
      <c r="J968" s="25"/>
      <c r="K968" t="s">
        <v>1144</v>
      </c>
    </row>
    <row r="969" spans="2:11" x14ac:dyDescent="0.4">
      <c r="B969" s="27"/>
      <c r="C969" t="s">
        <v>2457</v>
      </c>
      <c r="F969" s="27"/>
      <c r="G969" t="s">
        <v>2457</v>
      </c>
      <c r="J969" s="25"/>
      <c r="K969" t="s">
        <v>2726</v>
      </c>
    </row>
    <row r="970" spans="2:11" x14ac:dyDescent="0.4">
      <c r="B970" s="3"/>
      <c r="C970" t="s">
        <v>2458</v>
      </c>
      <c r="F970" s="3"/>
      <c r="G970" t="s">
        <v>2458</v>
      </c>
      <c r="J970" s="3"/>
      <c r="K970" t="s">
        <v>2727</v>
      </c>
    </row>
    <row r="971" spans="2:11" x14ac:dyDescent="0.4">
      <c r="B971" s="3"/>
      <c r="C971" t="s">
        <v>2459</v>
      </c>
      <c r="F971" s="3"/>
      <c r="G971" t="s">
        <v>2459</v>
      </c>
      <c r="J971" s="3"/>
      <c r="K971" t="s">
        <v>2728</v>
      </c>
    </row>
    <row r="972" spans="2:11" x14ac:dyDescent="0.4">
      <c r="B972" s="3"/>
      <c r="C972" t="s">
        <v>2460</v>
      </c>
      <c r="F972" s="3"/>
      <c r="G972" t="s">
        <v>2460</v>
      </c>
      <c r="J972" s="3"/>
      <c r="K972" t="s">
        <v>2729</v>
      </c>
    </row>
    <row r="973" spans="2:11" x14ac:dyDescent="0.4">
      <c r="B973" s="3"/>
      <c r="C973" t="s">
        <v>2461</v>
      </c>
      <c r="F973" s="3"/>
      <c r="G973" t="s">
        <v>2461</v>
      </c>
      <c r="J973" s="3"/>
      <c r="K973" t="s">
        <v>2730</v>
      </c>
    </row>
    <row r="974" spans="2:11" x14ac:dyDescent="0.4">
      <c r="B974" s="3"/>
      <c r="C974" t="s">
        <v>2462</v>
      </c>
      <c r="F974" s="3"/>
      <c r="G974" t="s">
        <v>2462</v>
      </c>
      <c r="J974" s="3"/>
      <c r="K974" t="s">
        <v>2731</v>
      </c>
    </row>
    <row r="975" spans="2:11" x14ac:dyDescent="0.4">
      <c r="B975" s="29"/>
      <c r="C975" t="s">
        <v>2463</v>
      </c>
      <c r="F975" s="29"/>
      <c r="G975" t="s">
        <v>2463</v>
      </c>
      <c r="J975" s="29"/>
      <c r="K975" t="s">
        <v>2732</v>
      </c>
    </row>
    <row r="976" spans="2:11" x14ac:dyDescent="0.4">
      <c r="B976" s="29"/>
      <c r="C976" t="s">
        <v>2464</v>
      </c>
      <c r="F976" s="29"/>
      <c r="G976" t="s">
        <v>2464</v>
      </c>
      <c r="J976" s="29"/>
      <c r="K976" t="s">
        <v>2733</v>
      </c>
    </row>
    <row r="977" spans="2:11" x14ac:dyDescent="0.4">
      <c r="B977" s="3"/>
      <c r="C977" t="s">
        <v>2465</v>
      </c>
      <c r="F977" s="3"/>
      <c r="G977" t="s">
        <v>2465</v>
      </c>
      <c r="J977" s="3"/>
      <c r="K977" t="s">
        <v>2734</v>
      </c>
    </row>
    <row r="978" spans="2:11" x14ac:dyDescent="0.4">
      <c r="B978" s="27"/>
      <c r="C978" t="s">
        <v>2466</v>
      </c>
      <c r="F978" s="27"/>
      <c r="G978" t="s">
        <v>2466</v>
      </c>
      <c r="J978" s="25"/>
      <c r="K978" t="s">
        <v>2735</v>
      </c>
    </row>
    <row r="979" spans="2:11" x14ac:dyDescent="0.4">
      <c r="B979" s="25"/>
      <c r="C979" t="s">
        <v>2467</v>
      </c>
      <c r="F979" s="25"/>
      <c r="G979" t="s">
        <v>2467</v>
      </c>
      <c r="J979" s="25"/>
      <c r="K979" t="s">
        <v>462</v>
      </c>
    </row>
    <row r="980" spans="2:11" x14ac:dyDescent="0.4">
      <c r="B980" s="3"/>
      <c r="C980" t="s">
        <v>2468</v>
      </c>
      <c r="F980" s="25"/>
      <c r="G980" t="s">
        <v>2468</v>
      </c>
      <c r="J980" s="3"/>
      <c r="K980" t="s">
        <v>463</v>
      </c>
    </row>
    <row r="981" spans="2:11" x14ac:dyDescent="0.4">
      <c r="B981" s="3"/>
      <c r="C981" t="s">
        <v>163</v>
      </c>
      <c r="F981" s="25"/>
      <c r="G981" t="s">
        <v>163</v>
      </c>
      <c r="J981" s="3"/>
      <c r="K981" t="s">
        <v>464</v>
      </c>
    </row>
    <row r="982" spans="2:11" x14ac:dyDescent="0.4">
      <c r="B982" s="3"/>
      <c r="C982" t="s">
        <v>164</v>
      </c>
      <c r="F982" s="25"/>
      <c r="G982" t="s">
        <v>164</v>
      </c>
      <c r="J982" s="3"/>
      <c r="K982" t="s">
        <v>465</v>
      </c>
    </row>
    <row r="983" spans="2:11" x14ac:dyDescent="0.4">
      <c r="B983" s="3"/>
      <c r="C983" t="s">
        <v>165</v>
      </c>
      <c r="F983" s="25"/>
      <c r="G983" t="s">
        <v>165</v>
      </c>
      <c r="J983" s="3"/>
      <c r="K983" t="s">
        <v>466</v>
      </c>
    </row>
    <row r="984" spans="2:11" x14ac:dyDescent="0.4">
      <c r="B984" s="3"/>
      <c r="C984" t="s">
        <v>166</v>
      </c>
      <c r="F984" s="25"/>
      <c r="G984" t="s">
        <v>166</v>
      </c>
      <c r="J984" s="3"/>
      <c r="K984" t="s">
        <v>1145</v>
      </c>
    </row>
    <row r="985" spans="2:11" x14ac:dyDescent="0.4">
      <c r="B985" s="3"/>
      <c r="C985" t="s">
        <v>167</v>
      </c>
      <c r="F985" s="27"/>
      <c r="G985" t="s">
        <v>167</v>
      </c>
      <c r="J985" s="3"/>
      <c r="K985" t="s">
        <v>1146</v>
      </c>
    </row>
    <row r="986" spans="2:11" x14ac:dyDescent="0.4">
      <c r="B986" s="3"/>
      <c r="C986" t="s">
        <v>168</v>
      </c>
      <c r="F986" s="3"/>
      <c r="G986" t="s">
        <v>168</v>
      </c>
      <c r="J986" s="3"/>
      <c r="K986" t="s">
        <v>1147</v>
      </c>
    </row>
    <row r="987" spans="2:11" x14ac:dyDescent="0.4">
      <c r="B987" s="25"/>
      <c r="C987" t="s">
        <v>169</v>
      </c>
      <c r="F987" s="3"/>
      <c r="G987" t="s">
        <v>169</v>
      </c>
      <c r="J987" s="3"/>
      <c r="K987" t="s">
        <v>1148</v>
      </c>
    </row>
    <row r="988" spans="2:11" x14ac:dyDescent="0.4">
      <c r="B988" s="25"/>
      <c r="C988" t="s">
        <v>170</v>
      </c>
      <c r="F988" s="3"/>
      <c r="G988" t="s">
        <v>170</v>
      </c>
      <c r="J988" s="3"/>
      <c r="K988" t="s">
        <v>1149</v>
      </c>
    </row>
    <row r="989" spans="2:11" x14ac:dyDescent="0.4">
      <c r="B989" s="25"/>
      <c r="C989" t="s">
        <v>171</v>
      </c>
      <c r="F989" s="3"/>
      <c r="G989" t="s">
        <v>171</v>
      </c>
      <c r="J989" s="3"/>
      <c r="K989" t="s">
        <v>1150</v>
      </c>
    </row>
    <row r="990" spans="2:11" x14ac:dyDescent="0.4">
      <c r="B990" s="27"/>
      <c r="C990" t="s">
        <v>172</v>
      </c>
      <c r="F990" s="3"/>
      <c r="G990" t="s">
        <v>172</v>
      </c>
      <c r="J990" s="3"/>
      <c r="K990" t="s">
        <v>1151</v>
      </c>
    </row>
    <row r="991" spans="2:11" x14ac:dyDescent="0.4">
      <c r="B991" s="3"/>
      <c r="C991" t="s">
        <v>173</v>
      </c>
      <c r="F991" s="3"/>
      <c r="G991" t="s">
        <v>173</v>
      </c>
      <c r="J991" s="3"/>
      <c r="K991" t="s">
        <v>1152</v>
      </c>
    </row>
    <row r="992" spans="2:11" x14ac:dyDescent="0.4">
      <c r="B992" s="3"/>
      <c r="C992" t="s">
        <v>174</v>
      </c>
      <c r="F992" s="3"/>
      <c r="G992" t="s">
        <v>174</v>
      </c>
      <c r="J992" s="3"/>
      <c r="K992" t="s">
        <v>1153</v>
      </c>
    </row>
    <row r="993" spans="2:11" x14ac:dyDescent="0.4">
      <c r="B993" s="27"/>
      <c r="C993" t="s">
        <v>175</v>
      </c>
      <c r="F993" s="3"/>
      <c r="G993" t="s">
        <v>175</v>
      </c>
      <c r="J993" s="3"/>
      <c r="K993" t="s">
        <v>1154</v>
      </c>
    </row>
    <row r="994" spans="2:11" x14ac:dyDescent="0.4">
      <c r="B994" s="25"/>
      <c r="C994" t="s">
        <v>176</v>
      </c>
      <c r="F994" s="3"/>
      <c r="G994" t="s">
        <v>176</v>
      </c>
      <c r="J994" s="3"/>
      <c r="K994" t="s">
        <v>1155</v>
      </c>
    </row>
    <row r="995" spans="2:11" x14ac:dyDescent="0.4">
      <c r="B995" s="25"/>
      <c r="C995" t="s">
        <v>177</v>
      </c>
      <c r="F995" s="3"/>
      <c r="G995" t="s">
        <v>177</v>
      </c>
      <c r="J995" s="3"/>
      <c r="K995" t="s">
        <v>1156</v>
      </c>
    </row>
    <row r="996" spans="2:11" x14ac:dyDescent="0.4">
      <c r="B996" s="25"/>
      <c r="C996" t="s">
        <v>178</v>
      </c>
      <c r="F996" s="3"/>
      <c r="G996" t="s">
        <v>178</v>
      </c>
      <c r="J996" s="3"/>
      <c r="K996" t="s">
        <v>1157</v>
      </c>
    </row>
    <row r="997" spans="2:11" x14ac:dyDescent="0.4">
      <c r="B997" s="3"/>
      <c r="C997" t="s">
        <v>179</v>
      </c>
      <c r="F997" s="3"/>
      <c r="G997" t="s">
        <v>179</v>
      </c>
      <c r="J997" s="3"/>
      <c r="K997" t="s">
        <v>1158</v>
      </c>
    </row>
    <row r="998" spans="2:11" x14ac:dyDescent="0.4">
      <c r="B998" s="3"/>
      <c r="C998" t="s">
        <v>180</v>
      </c>
      <c r="F998" s="27"/>
      <c r="G998" t="s">
        <v>180</v>
      </c>
      <c r="J998" s="3"/>
      <c r="K998" t="s">
        <v>1159</v>
      </c>
    </row>
    <row r="999" spans="2:11" x14ac:dyDescent="0.4">
      <c r="B999" s="3"/>
      <c r="C999" t="s">
        <v>181</v>
      </c>
      <c r="F999" s="25"/>
      <c r="G999" t="s">
        <v>181</v>
      </c>
      <c r="J999" s="3"/>
      <c r="K999" t="s">
        <v>1160</v>
      </c>
    </row>
    <row r="1000" spans="2:11" x14ac:dyDescent="0.4">
      <c r="B1000" s="3"/>
      <c r="C1000" t="s">
        <v>182</v>
      </c>
      <c r="F1000" s="25"/>
      <c r="G1000" t="s">
        <v>182</v>
      </c>
      <c r="J1000" s="3"/>
      <c r="K1000" t="s">
        <v>1161</v>
      </c>
    </row>
    <row r="1001" spans="2:11" x14ac:dyDescent="0.4">
      <c r="B1001" s="3"/>
      <c r="C1001" t="s">
        <v>183</v>
      </c>
      <c r="F1001" s="25"/>
      <c r="G1001" t="s">
        <v>183</v>
      </c>
      <c r="J1001" s="3"/>
      <c r="K1001" t="s">
        <v>1162</v>
      </c>
    </row>
    <row r="1002" spans="2:11" x14ac:dyDescent="0.4">
      <c r="B1002" s="3"/>
      <c r="C1002" t="s">
        <v>184</v>
      </c>
      <c r="F1002" s="25"/>
      <c r="G1002" t="s">
        <v>184</v>
      </c>
      <c r="J1002" s="3"/>
      <c r="K1002" t="s">
        <v>1163</v>
      </c>
    </row>
    <row r="1003" spans="2:11" x14ac:dyDescent="0.4">
      <c r="B1003" s="3"/>
      <c r="C1003" t="s">
        <v>185</v>
      </c>
      <c r="F1003" s="25"/>
      <c r="G1003" t="s">
        <v>185</v>
      </c>
      <c r="J1003" s="3"/>
      <c r="K1003" t="s">
        <v>1164</v>
      </c>
    </row>
    <row r="1004" spans="2:11" x14ac:dyDescent="0.4">
      <c r="B1004" s="25"/>
      <c r="C1004" t="s">
        <v>2469</v>
      </c>
      <c r="F1004" s="25"/>
      <c r="G1004" t="s">
        <v>2469</v>
      </c>
      <c r="J1004" s="25"/>
      <c r="K1004" t="s">
        <v>1165</v>
      </c>
    </row>
    <row r="1005" spans="2:11" x14ac:dyDescent="0.4">
      <c r="B1005" s="27"/>
      <c r="C1005" t="s">
        <v>2470</v>
      </c>
      <c r="F1005" s="27"/>
      <c r="G1005" t="s">
        <v>2470</v>
      </c>
      <c r="J1005" s="25"/>
      <c r="K1005" t="s">
        <v>2736</v>
      </c>
    </row>
    <row r="1006" spans="2:11" x14ac:dyDescent="0.4">
      <c r="B1006" s="3"/>
      <c r="C1006" t="s">
        <v>2471</v>
      </c>
      <c r="F1006" s="3"/>
      <c r="G1006" t="s">
        <v>2471</v>
      </c>
      <c r="J1006" s="3"/>
      <c r="K1006" t="s">
        <v>2737</v>
      </c>
    </row>
    <row r="1007" spans="2:11" x14ac:dyDescent="0.4">
      <c r="B1007" s="29"/>
      <c r="C1007" t="s">
        <v>2472</v>
      </c>
      <c r="F1007" s="29"/>
      <c r="G1007" t="s">
        <v>2472</v>
      </c>
      <c r="J1007" s="29"/>
      <c r="K1007" t="s">
        <v>2738</v>
      </c>
    </row>
    <row r="1008" spans="2:11" x14ac:dyDescent="0.4">
      <c r="B1008" s="29"/>
      <c r="C1008" t="s">
        <v>2473</v>
      </c>
      <c r="F1008" s="29"/>
      <c r="G1008" t="s">
        <v>2473</v>
      </c>
      <c r="J1008" s="29"/>
      <c r="K1008" t="s">
        <v>2739</v>
      </c>
    </row>
    <row r="1009" spans="2:11" x14ac:dyDescent="0.4">
      <c r="B1009" s="3"/>
      <c r="C1009" t="s">
        <v>2474</v>
      </c>
      <c r="F1009" s="3"/>
      <c r="G1009" t="s">
        <v>2474</v>
      </c>
      <c r="J1009" s="3"/>
      <c r="K1009" t="s">
        <v>2740</v>
      </c>
    </row>
    <row r="1010" spans="2:11" x14ac:dyDescent="0.4">
      <c r="B1010" s="3"/>
      <c r="C1010" t="s">
        <v>2475</v>
      </c>
      <c r="F1010" s="3"/>
      <c r="G1010" t="s">
        <v>2475</v>
      </c>
      <c r="J1010" s="3"/>
      <c r="K1010" t="s">
        <v>2741</v>
      </c>
    </row>
    <row r="1011" spans="2:11" x14ac:dyDescent="0.4">
      <c r="B1011" s="29"/>
      <c r="C1011" t="s">
        <v>2476</v>
      </c>
      <c r="F1011" s="29"/>
      <c r="G1011" t="s">
        <v>2476</v>
      </c>
      <c r="J1011" s="29"/>
      <c r="K1011" t="s">
        <v>2742</v>
      </c>
    </row>
    <row r="1012" spans="2:11" x14ac:dyDescent="0.4">
      <c r="B1012" s="29"/>
      <c r="C1012" t="s">
        <v>2477</v>
      </c>
      <c r="F1012" s="29"/>
      <c r="G1012" t="s">
        <v>2477</v>
      </c>
      <c r="J1012" s="29"/>
      <c r="K1012" t="s">
        <v>2743</v>
      </c>
    </row>
    <row r="1013" spans="2:11" x14ac:dyDescent="0.4">
      <c r="B1013" s="3"/>
      <c r="C1013" t="s">
        <v>2478</v>
      </c>
      <c r="F1013" s="3"/>
      <c r="G1013" t="s">
        <v>2478</v>
      </c>
      <c r="J1013" s="3"/>
      <c r="K1013" t="s">
        <v>2744</v>
      </c>
    </row>
    <row r="1014" spans="2:11" x14ac:dyDescent="0.4">
      <c r="B1014" s="27"/>
      <c r="C1014" t="s">
        <v>2479</v>
      </c>
      <c r="F1014" s="27"/>
      <c r="G1014" t="s">
        <v>2479</v>
      </c>
      <c r="J1014" s="25"/>
      <c r="K1014" t="s">
        <v>2745</v>
      </c>
    </row>
    <row r="1015" spans="2:11" x14ac:dyDescent="0.4">
      <c r="B1015" s="25"/>
      <c r="C1015" t="s">
        <v>2480</v>
      </c>
      <c r="F1015" s="25"/>
      <c r="G1015" t="s">
        <v>2480</v>
      </c>
      <c r="J1015" s="25"/>
      <c r="K1015" t="s">
        <v>467</v>
      </c>
    </row>
    <row r="1016" spans="2:11" x14ac:dyDescent="0.4">
      <c r="B1016" s="25"/>
      <c r="C1016" t="s">
        <v>2481</v>
      </c>
      <c r="F1016" s="25"/>
      <c r="G1016" t="s">
        <v>2481</v>
      </c>
      <c r="J1016" s="3"/>
      <c r="K1016" t="s">
        <v>468</v>
      </c>
    </row>
    <row r="1017" spans="2:11" x14ac:dyDescent="0.4">
      <c r="B1017" s="3"/>
      <c r="C1017" t="s">
        <v>186</v>
      </c>
      <c r="F1017" s="25"/>
      <c r="G1017" t="s">
        <v>186</v>
      </c>
      <c r="J1017" s="3"/>
      <c r="K1017" t="s">
        <v>469</v>
      </c>
    </row>
    <row r="1018" spans="2:11" x14ac:dyDescent="0.4">
      <c r="B1018" s="25"/>
      <c r="C1018" t="s">
        <v>187</v>
      </c>
      <c r="F1018" s="25"/>
      <c r="G1018" t="s">
        <v>187</v>
      </c>
      <c r="J1018" s="3"/>
      <c r="K1018" t="s">
        <v>470</v>
      </c>
    </row>
    <row r="1019" spans="2:11" x14ac:dyDescent="0.4">
      <c r="B1019" s="25"/>
      <c r="C1019" t="s">
        <v>188</v>
      </c>
      <c r="F1019" s="25"/>
      <c r="G1019" t="s">
        <v>188</v>
      </c>
      <c r="J1019" s="3"/>
      <c r="K1019" t="s">
        <v>471</v>
      </c>
    </row>
    <row r="1020" spans="2:11" x14ac:dyDescent="0.4">
      <c r="B1020" s="25"/>
      <c r="C1020" t="s">
        <v>189</v>
      </c>
      <c r="F1020" s="25"/>
      <c r="G1020" t="s">
        <v>189</v>
      </c>
      <c r="J1020" s="3"/>
      <c r="K1020" t="s">
        <v>1166</v>
      </c>
    </row>
    <row r="1021" spans="2:11" x14ac:dyDescent="0.4">
      <c r="B1021" s="25"/>
      <c r="C1021" t="s">
        <v>190</v>
      </c>
      <c r="F1021" s="27"/>
      <c r="G1021" t="s">
        <v>190</v>
      </c>
      <c r="J1021" s="3"/>
      <c r="K1021" t="s">
        <v>1167</v>
      </c>
    </row>
    <row r="1022" spans="2:11" x14ac:dyDescent="0.4">
      <c r="B1022" s="25"/>
      <c r="C1022" t="s">
        <v>191</v>
      </c>
      <c r="F1022" s="3"/>
      <c r="G1022" t="s">
        <v>191</v>
      </c>
      <c r="J1022" s="3"/>
      <c r="K1022" t="s">
        <v>1168</v>
      </c>
    </row>
    <row r="1023" spans="2:11" x14ac:dyDescent="0.4">
      <c r="B1023" s="25"/>
      <c r="C1023" t="s">
        <v>192</v>
      </c>
      <c r="F1023" s="3"/>
      <c r="G1023" t="s">
        <v>192</v>
      </c>
      <c r="J1023" s="3"/>
      <c r="K1023" t="s">
        <v>1169</v>
      </c>
    </row>
    <row r="1024" spans="2:11" x14ac:dyDescent="0.4">
      <c r="B1024" s="25"/>
      <c r="C1024" t="s">
        <v>193</v>
      </c>
      <c r="F1024" s="3"/>
      <c r="G1024" t="s">
        <v>193</v>
      </c>
      <c r="J1024" s="3"/>
      <c r="K1024" t="s">
        <v>1170</v>
      </c>
    </row>
    <row r="1025" spans="2:11" x14ac:dyDescent="0.4">
      <c r="B1025" s="3"/>
      <c r="C1025" t="s">
        <v>194</v>
      </c>
      <c r="F1025" s="3"/>
      <c r="G1025" t="s">
        <v>194</v>
      </c>
      <c r="J1025" s="3"/>
      <c r="K1025" t="s">
        <v>1171</v>
      </c>
    </row>
    <row r="1026" spans="2:11" x14ac:dyDescent="0.4">
      <c r="B1026" s="27"/>
      <c r="C1026" t="s">
        <v>195</v>
      </c>
      <c r="F1026" s="3"/>
      <c r="G1026" t="s">
        <v>195</v>
      </c>
      <c r="J1026" s="3"/>
      <c r="K1026" t="s">
        <v>1172</v>
      </c>
    </row>
    <row r="1027" spans="2:11" x14ac:dyDescent="0.4">
      <c r="B1027" s="3"/>
      <c r="C1027" t="s">
        <v>196</v>
      </c>
      <c r="F1027" s="3"/>
      <c r="G1027" t="s">
        <v>196</v>
      </c>
      <c r="J1027" s="3"/>
      <c r="K1027" t="s">
        <v>1173</v>
      </c>
    </row>
    <row r="1028" spans="2:11" x14ac:dyDescent="0.4">
      <c r="B1028" s="3"/>
      <c r="C1028" t="s">
        <v>197</v>
      </c>
      <c r="F1028" s="3"/>
      <c r="G1028" t="s">
        <v>197</v>
      </c>
      <c r="J1028" s="3"/>
      <c r="K1028" t="s">
        <v>1174</v>
      </c>
    </row>
    <row r="1029" spans="2:11" x14ac:dyDescent="0.4">
      <c r="B1029" s="27"/>
      <c r="C1029" t="s">
        <v>198</v>
      </c>
      <c r="F1029" s="3"/>
      <c r="G1029" t="s">
        <v>198</v>
      </c>
      <c r="J1029" s="3"/>
      <c r="K1029" t="s">
        <v>1175</v>
      </c>
    </row>
    <row r="1030" spans="2:11" x14ac:dyDescent="0.4">
      <c r="B1030" s="3"/>
      <c r="C1030" t="s">
        <v>199</v>
      </c>
      <c r="F1030" s="3"/>
      <c r="G1030" t="s">
        <v>199</v>
      </c>
      <c r="J1030" s="3"/>
      <c r="K1030" t="s">
        <v>1176</v>
      </c>
    </row>
    <row r="1031" spans="2:11" x14ac:dyDescent="0.4">
      <c r="B1031" s="25"/>
      <c r="C1031" t="s">
        <v>200</v>
      </c>
      <c r="F1031" s="3"/>
      <c r="G1031" t="s">
        <v>200</v>
      </c>
      <c r="J1031" s="3"/>
      <c r="K1031" t="s">
        <v>1177</v>
      </c>
    </row>
    <row r="1032" spans="2:11" x14ac:dyDescent="0.4">
      <c r="B1032" s="25"/>
      <c r="C1032" t="s">
        <v>201</v>
      </c>
      <c r="F1032" s="3"/>
      <c r="G1032" t="s">
        <v>201</v>
      </c>
      <c r="J1032" s="3"/>
      <c r="K1032" t="s">
        <v>1178</v>
      </c>
    </row>
    <row r="1033" spans="2:11" x14ac:dyDescent="0.4">
      <c r="B1033" s="25"/>
      <c r="C1033" t="s">
        <v>202</v>
      </c>
      <c r="F1033" s="3"/>
      <c r="G1033" t="s">
        <v>202</v>
      </c>
      <c r="J1033" s="3"/>
      <c r="K1033" t="s">
        <v>1179</v>
      </c>
    </row>
    <row r="1034" spans="2:11" x14ac:dyDescent="0.4">
      <c r="B1034" s="25"/>
      <c r="C1034" t="s">
        <v>203</v>
      </c>
      <c r="F1034" s="27"/>
      <c r="G1034" t="s">
        <v>203</v>
      </c>
      <c r="J1034" s="3"/>
      <c r="K1034" t="s">
        <v>1180</v>
      </c>
    </row>
    <row r="1035" spans="2:11" x14ac:dyDescent="0.4">
      <c r="B1035" s="25"/>
      <c r="C1035" t="s">
        <v>204</v>
      </c>
      <c r="F1035" s="25"/>
      <c r="G1035" t="s">
        <v>204</v>
      </c>
      <c r="J1035" s="3"/>
      <c r="K1035" t="s">
        <v>1181</v>
      </c>
    </row>
    <row r="1036" spans="2:11" x14ac:dyDescent="0.4">
      <c r="B1036" s="25"/>
      <c r="C1036" t="s">
        <v>205</v>
      </c>
      <c r="F1036" s="25"/>
      <c r="G1036" t="s">
        <v>205</v>
      </c>
      <c r="J1036" s="3"/>
      <c r="K1036" t="s">
        <v>1182</v>
      </c>
    </row>
    <row r="1037" spans="2:11" x14ac:dyDescent="0.4">
      <c r="B1037" s="25"/>
      <c r="C1037" t="s">
        <v>206</v>
      </c>
      <c r="F1037" s="25"/>
      <c r="G1037" t="s">
        <v>206</v>
      </c>
      <c r="J1037" s="3"/>
      <c r="K1037" t="s">
        <v>1183</v>
      </c>
    </row>
    <row r="1038" spans="2:11" x14ac:dyDescent="0.4">
      <c r="B1038" s="3"/>
      <c r="C1038" t="s">
        <v>207</v>
      </c>
      <c r="F1038" s="25"/>
      <c r="G1038" t="s">
        <v>207</v>
      </c>
      <c r="J1038" s="3"/>
      <c r="K1038" t="s">
        <v>1184</v>
      </c>
    </row>
    <row r="1039" spans="2:11" x14ac:dyDescent="0.4">
      <c r="B1039" s="25"/>
      <c r="C1039" t="s">
        <v>208</v>
      </c>
      <c r="F1039" s="25"/>
      <c r="G1039" t="s">
        <v>208</v>
      </c>
      <c r="J1039" s="3"/>
      <c r="K1039" t="s">
        <v>1185</v>
      </c>
    </row>
    <row r="1040" spans="2:11" x14ac:dyDescent="0.4">
      <c r="B1040" s="25"/>
      <c r="C1040" t="s">
        <v>2482</v>
      </c>
      <c r="F1040" s="25"/>
      <c r="G1040" t="s">
        <v>2482</v>
      </c>
      <c r="J1040" s="25"/>
      <c r="K1040" t="s">
        <v>1186</v>
      </c>
    </row>
    <row r="1041" spans="2:11" x14ac:dyDescent="0.4">
      <c r="B1041" s="27"/>
      <c r="C1041" t="s">
        <v>2483</v>
      </c>
      <c r="F1041" s="27"/>
      <c r="G1041" t="s">
        <v>2483</v>
      </c>
      <c r="J1041" s="25"/>
      <c r="K1041" t="s">
        <v>2746</v>
      </c>
    </row>
    <row r="1042" spans="2:11" x14ac:dyDescent="0.4">
      <c r="B1042" s="3"/>
      <c r="C1042" t="s">
        <v>2484</v>
      </c>
      <c r="F1042" s="3"/>
      <c r="G1042" t="s">
        <v>2484</v>
      </c>
      <c r="J1042" s="3"/>
      <c r="K1042" t="s">
        <v>2747</v>
      </c>
    </row>
    <row r="1043" spans="2:11" x14ac:dyDescent="0.4">
      <c r="B1043" s="29"/>
      <c r="C1043" t="s">
        <v>2485</v>
      </c>
      <c r="F1043" s="29"/>
      <c r="G1043" t="s">
        <v>2485</v>
      </c>
      <c r="J1043" s="29"/>
      <c r="K1043" t="s">
        <v>2748</v>
      </c>
    </row>
    <row r="1044" spans="2:11" x14ac:dyDescent="0.4">
      <c r="B1044" s="29"/>
      <c r="C1044" t="s">
        <v>2486</v>
      </c>
      <c r="F1044" s="29"/>
      <c r="G1044" t="s">
        <v>2486</v>
      </c>
      <c r="J1044" s="29"/>
      <c r="K1044" t="s">
        <v>2749</v>
      </c>
    </row>
    <row r="1045" spans="2:11" x14ac:dyDescent="0.4">
      <c r="B1045" s="3"/>
      <c r="C1045" t="s">
        <v>2487</v>
      </c>
      <c r="F1045" s="3"/>
      <c r="G1045" t="s">
        <v>2487</v>
      </c>
      <c r="J1045" s="3"/>
      <c r="K1045" t="s">
        <v>2750</v>
      </c>
    </row>
    <row r="1046" spans="2:11" x14ac:dyDescent="0.4">
      <c r="B1046" s="3"/>
      <c r="C1046" t="s">
        <v>2488</v>
      </c>
      <c r="F1046" s="3"/>
      <c r="G1046" t="s">
        <v>2488</v>
      </c>
      <c r="J1046" s="3"/>
      <c r="K1046" t="s">
        <v>2751</v>
      </c>
    </row>
    <row r="1047" spans="2:11" x14ac:dyDescent="0.4">
      <c r="B1047" s="29"/>
      <c r="C1047" t="s">
        <v>2489</v>
      </c>
      <c r="F1047" s="29"/>
      <c r="G1047" t="s">
        <v>2489</v>
      </c>
      <c r="J1047" s="29"/>
      <c r="K1047" t="s">
        <v>2752</v>
      </c>
    </row>
    <row r="1048" spans="2:11" x14ac:dyDescent="0.4">
      <c r="B1048" s="29"/>
      <c r="C1048" t="s">
        <v>2490</v>
      </c>
      <c r="F1048" s="29"/>
      <c r="G1048" t="s">
        <v>2490</v>
      </c>
      <c r="J1048" s="29"/>
      <c r="K1048" t="s">
        <v>2753</v>
      </c>
    </row>
    <row r="1049" spans="2:11" x14ac:dyDescent="0.4">
      <c r="B1049" s="3"/>
      <c r="C1049" t="s">
        <v>2491</v>
      </c>
      <c r="F1049" s="3"/>
      <c r="G1049" t="s">
        <v>2491</v>
      </c>
      <c r="J1049" s="3"/>
      <c r="K1049" t="s">
        <v>2754</v>
      </c>
    </row>
    <row r="1050" spans="2:11" x14ac:dyDescent="0.4">
      <c r="B1050" s="27"/>
      <c r="C1050" t="s">
        <v>2492</v>
      </c>
      <c r="F1050" s="27"/>
      <c r="G1050" t="s">
        <v>2492</v>
      </c>
      <c r="J1050" s="25"/>
      <c r="K1050" t="s">
        <v>2755</v>
      </c>
    </row>
    <row r="1051" spans="2:11" x14ac:dyDescent="0.4">
      <c r="B1051" s="25"/>
      <c r="C1051" t="s">
        <v>2493</v>
      </c>
      <c r="F1051" s="25"/>
      <c r="G1051" t="s">
        <v>2493</v>
      </c>
      <c r="J1051" s="25"/>
      <c r="K1051" t="s">
        <v>472</v>
      </c>
    </row>
    <row r="1052" spans="2:11" x14ac:dyDescent="0.4">
      <c r="B1052" s="25"/>
      <c r="C1052" t="s">
        <v>2494</v>
      </c>
      <c r="F1052" s="25"/>
      <c r="G1052" t="s">
        <v>2494</v>
      </c>
      <c r="J1052" s="3"/>
      <c r="K1052" t="s">
        <v>473</v>
      </c>
    </row>
    <row r="1053" spans="2:11" x14ac:dyDescent="0.4">
      <c r="B1053" s="25"/>
      <c r="C1053" t="s">
        <v>209</v>
      </c>
      <c r="F1053" s="25"/>
      <c r="G1053" t="s">
        <v>209</v>
      </c>
      <c r="J1053" s="3"/>
      <c r="K1053" t="s">
        <v>474</v>
      </c>
    </row>
    <row r="1054" spans="2:11" x14ac:dyDescent="0.4">
      <c r="B1054" s="3"/>
      <c r="C1054" t="s">
        <v>210</v>
      </c>
      <c r="F1054" s="25"/>
      <c r="G1054" t="s">
        <v>210</v>
      </c>
      <c r="J1054" s="3"/>
      <c r="K1054" t="s">
        <v>475</v>
      </c>
    </row>
    <row r="1055" spans="2:11" x14ac:dyDescent="0.4">
      <c r="B1055" s="3"/>
      <c r="C1055" t="s">
        <v>211</v>
      </c>
      <c r="F1055" s="25"/>
      <c r="G1055" t="s">
        <v>211</v>
      </c>
      <c r="J1055" s="3"/>
      <c r="K1055" t="s">
        <v>476</v>
      </c>
    </row>
    <row r="1056" spans="2:11" x14ac:dyDescent="0.4">
      <c r="B1056" s="25"/>
      <c r="C1056" t="s">
        <v>212</v>
      </c>
      <c r="F1056" s="27"/>
      <c r="G1056" t="s">
        <v>212</v>
      </c>
      <c r="J1056" s="3"/>
      <c r="K1056" t="s">
        <v>1187</v>
      </c>
    </row>
    <row r="1057" spans="2:11" x14ac:dyDescent="0.4">
      <c r="B1057" s="25"/>
      <c r="C1057" t="s">
        <v>213</v>
      </c>
      <c r="F1057" s="3"/>
      <c r="G1057" t="s">
        <v>213</v>
      </c>
      <c r="J1057" s="3"/>
      <c r="K1057" t="s">
        <v>1188</v>
      </c>
    </row>
    <row r="1058" spans="2:11" x14ac:dyDescent="0.4">
      <c r="B1058" s="25"/>
      <c r="C1058" t="s">
        <v>214</v>
      </c>
      <c r="F1058" s="3"/>
      <c r="G1058" t="s">
        <v>214</v>
      </c>
      <c r="J1058" s="3"/>
      <c r="K1058" t="s">
        <v>1189</v>
      </c>
    </row>
    <row r="1059" spans="2:11" x14ac:dyDescent="0.4">
      <c r="B1059" s="25"/>
      <c r="C1059" t="s">
        <v>215</v>
      </c>
      <c r="F1059" s="3"/>
      <c r="G1059" t="s">
        <v>215</v>
      </c>
      <c r="J1059" s="3"/>
      <c r="K1059" t="s">
        <v>1190</v>
      </c>
    </row>
    <row r="1060" spans="2:11" x14ac:dyDescent="0.4">
      <c r="B1060" s="25"/>
      <c r="C1060" t="s">
        <v>216</v>
      </c>
      <c r="F1060" s="3"/>
      <c r="G1060" t="s">
        <v>216</v>
      </c>
      <c r="J1060" s="3"/>
      <c r="K1060" t="s">
        <v>1191</v>
      </c>
    </row>
    <row r="1061" spans="2:11" x14ac:dyDescent="0.4">
      <c r="B1061" s="25"/>
      <c r="C1061" t="s">
        <v>217</v>
      </c>
      <c r="F1061" s="3"/>
      <c r="G1061" t="s">
        <v>217</v>
      </c>
      <c r="J1061" s="3"/>
      <c r="K1061" t="s">
        <v>1192</v>
      </c>
    </row>
    <row r="1062" spans="2:11" x14ac:dyDescent="0.4">
      <c r="B1062" s="27"/>
      <c r="C1062" t="s">
        <v>218</v>
      </c>
      <c r="F1062" s="3"/>
      <c r="G1062" t="s">
        <v>218</v>
      </c>
      <c r="J1062" s="3"/>
      <c r="K1062" t="s">
        <v>1193</v>
      </c>
    </row>
    <row r="1063" spans="2:11" x14ac:dyDescent="0.4">
      <c r="B1063" s="3"/>
      <c r="C1063" t="s">
        <v>219</v>
      </c>
      <c r="F1063" s="3"/>
      <c r="G1063" t="s">
        <v>219</v>
      </c>
      <c r="J1063" s="3"/>
      <c r="K1063" t="s">
        <v>1194</v>
      </c>
    </row>
    <row r="1064" spans="2:11" x14ac:dyDescent="0.4">
      <c r="B1064" s="3"/>
      <c r="C1064" t="s">
        <v>220</v>
      </c>
      <c r="F1064" s="3"/>
      <c r="G1064" t="s">
        <v>220</v>
      </c>
      <c r="J1064" s="3"/>
      <c r="K1064" t="s">
        <v>1195</v>
      </c>
    </row>
    <row r="1065" spans="2:11" x14ac:dyDescent="0.4">
      <c r="B1065" s="27"/>
      <c r="C1065" t="s">
        <v>221</v>
      </c>
      <c r="F1065" s="3"/>
      <c r="G1065" t="s">
        <v>221</v>
      </c>
      <c r="J1065" s="3"/>
      <c r="K1065" t="s">
        <v>1196</v>
      </c>
    </row>
    <row r="1066" spans="2:11" x14ac:dyDescent="0.4">
      <c r="B1066" s="27"/>
      <c r="C1066" t="s">
        <v>222</v>
      </c>
      <c r="F1066" s="3"/>
      <c r="G1066" t="s">
        <v>222</v>
      </c>
      <c r="J1066" s="3"/>
      <c r="K1066" t="s">
        <v>1197</v>
      </c>
    </row>
    <row r="1067" spans="2:11" x14ac:dyDescent="0.4">
      <c r="B1067" s="25"/>
      <c r="C1067" t="s">
        <v>223</v>
      </c>
      <c r="F1067" s="3"/>
      <c r="G1067" t="s">
        <v>223</v>
      </c>
      <c r="J1067" s="3"/>
      <c r="K1067" t="s">
        <v>1198</v>
      </c>
    </row>
    <row r="1068" spans="2:11" x14ac:dyDescent="0.4">
      <c r="B1068" s="25"/>
      <c r="C1068" t="s">
        <v>224</v>
      </c>
      <c r="F1068" s="3"/>
      <c r="G1068" t="s">
        <v>224</v>
      </c>
      <c r="J1068" s="3"/>
      <c r="K1068" t="s">
        <v>1199</v>
      </c>
    </row>
    <row r="1069" spans="2:11" x14ac:dyDescent="0.4">
      <c r="B1069" s="25"/>
      <c r="C1069" t="s">
        <v>225</v>
      </c>
      <c r="F1069" s="3"/>
      <c r="G1069" t="s">
        <v>225</v>
      </c>
      <c r="J1069" s="3"/>
      <c r="K1069" t="s">
        <v>1200</v>
      </c>
    </row>
    <row r="1070" spans="2:11" x14ac:dyDescent="0.4">
      <c r="B1070" s="25"/>
      <c r="C1070" t="s">
        <v>226</v>
      </c>
      <c r="F1070" s="3"/>
      <c r="G1070" t="s">
        <v>226</v>
      </c>
      <c r="J1070" s="3"/>
      <c r="K1070" t="s">
        <v>1201</v>
      </c>
    </row>
    <row r="1071" spans="2:11" x14ac:dyDescent="0.4">
      <c r="B1071" s="25"/>
      <c r="C1071" t="s">
        <v>227</v>
      </c>
      <c r="F1071" s="27"/>
      <c r="G1071" t="s">
        <v>227</v>
      </c>
      <c r="J1071" s="3"/>
      <c r="K1071" t="s">
        <v>1202</v>
      </c>
    </row>
    <row r="1072" spans="2:11" x14ac:dyDescent="0.4">
      <c r="B1072" s="3"/>
      <c r="C1072" t="s">
        <v>228</v>
      </c>
      <c r="F1072" s="25"/>
      <c r="G1072" t="s">
        <v>228</v>
      </c>
      <c r="J1072" s="3"/>
      <c r="K1072" t="s">
        <v>1203</v>
      </c>
    </row>
    <row r="1073" spans="2:11" x14ac:dyDescent="0.4">
      <c r="B1073" s="3"/>
      <c r="C1073" t="s">
        <v>229</v>
      </c>
      <c r="F1073" s="25"/>
      <c r="G1073" t="s">
        <v>229</v>
      </c>
      <c r="J1073" s="3"/>
      <c r="K1073" t="s">
        <v>1204</v>
      </c>
    </row>
    <row r="1074" spans="2:11" x14ac:dyDescent="0.4">
      <c r="B1074" s="25"/>
      <c r="C1074" t="s">
        <v>230</v>
      </c>
      <c r="F1074" s="25"/>
      <c r="G1074" t="s">
        <v>230</v>
      </c>
      <c r="J1074" s="3"/>
      <c r="K1074" t="s">
        <v>1205</v>
      </c>
    </row>
    <row r="1075" spans="2:11" x14ac:dyDescent="0.4">
      <c r="B1075" s="25"/>
      <c r="C1075" t="s">
        <v>231</v>
      </c>
      <c r="F1075" s="25"/>
      <c r="G1075" t="s">
        <v>231</v>
      </c>
      <c r="J1075" s="3"/>
      <c r="K1075" t="s">
        <v>1206</v>
      </c>
    </row>
    <row r="1076" spans="2:11" x14ac:dyDescent="0.4">
      <c r="B1076" s="25"/>
      <c r="C1076" t="s">
        <v>2495</v>
      </c>
      <c r="F1076" s="25"/>
      <c r="G1076" t="s">
        <v>2495</v>
      </c>
      <c r="J1076" s="25"/>
      <c r="K1076" t="s">
        <v>1207</v>
      </c>
    </row>
    <row r="1077" spans="2:11" x14ac:dyDescent="0.4">
      <c r="B1077" s="27"/>
      <c r="C1077" t="s">
        <v>2496</v>
      </c>
      <c r="F1077" s="27"/>
      <c r="G1077" t="s">
        <v>2496</v>
      </c>
      <c r="J1077" s="25"/>
      <c r="K1077" t="s">
        <v>2756</v>
      </c>
    </row>
    <row r="1078" spans="2:11" x14ac:dyDescent="0.4">
      <c r="B1078" s="3"/>
      <c r="C1078" t="s">
        <v>2497</v>
      </c>
      <c r="F1078" s="3"/>
      <c r="G1078" t="s">
        <v>2497</v>
      </c>
      <c r="J1078" s="3"/>
      <c r="K1078" t="s">
        <v>2757</v>
      </c>
    </row>
    <row r="1079" spans="2:11" x14ac:dyDescent="0.4">
      <c r="B1079" s="29"/>
      <c r="C1079" t="s">
        <v>2498</v>
      </c>
      <c r="F1079" s="29"/>
      <c r="G1079" t="s">
        <v>2498</v>
      </c>
      <c r="J1079" s="29"/>
      <c r="K1079" t="s">
        <v>2758</v>
      </c>
    </row>
    <row r="1080" spans="2:11" x14ac:dyDescent="0.4">
      <c r="B1080" s="29"/>
      <c r="C1080" t="s">
        <v>2499</v>
      </c>
      <c r="F1080" s="29"/>
      <c r="G1080" t="s">
        <v>2499</v>
      </c>
      <c r="J1080" s="29"/>
      <c r="K1080" t="s">
        <v>2759</v>
      </c>
    </row>
    <row r="1081" spans="2:11" x14ac:dyDescent="0.4">
      <c r="B1081" s="3"/>
      <c r="C1081" t="s">
        <v>2500</v>
      </c>
      <c r="F1081" s="3"/>
      <c r="G1081" t="s">
        <v>2500</v>
      </c>
      <c r="J1081" s="3"/>
      <c r="K1081" t="s">
        <v>2760</v>
      </c>
    </row>
    <row r="1082" spans="2:11" x14ac:dyDescent="0.4">
      <c r="B1082" s="3"/>
      <c r="C1082" t="s">
        <v>2501</v>
      </c>
      <c r="F1082" s="3"/>
      <c r="G1082" t="s">
        <v>2501</v>
      </c>
      <c r="J1082" s="3"/>
      <c r="K1082" t="s">
        <v>2761</v>
      </c>
    </row>
    <row r="1083" spans="2:11" x14ac:dyDescent="0.4">
      <c r="B1083" s="29"/>
      <c r="C1083" t="s">
        <v>2502</v>
      </c>
      <c r="F1083" s="29"/>
      <c r="G1083" t="s">
        <v>2502</v>
      </c>
      <c r="J1083" s="29"/>
      <c r="K1083" t="s">
        <v>2762</v>
      </c>
    </row>
    <row r="1084" spans="2:11" x14ac:dyDescent="0.4">
      <c r="B1084" s="3"/>
      <c r="C1084" t="s">
        <v>2503</v>
      </c>
      <c r="F1084" s="3"/>
      <c r="G1084" t="s">
        <v>2503</v>
      </c>
      <c r="J1084" s="3"/>
      <c r="K1084" t="s">
        <v>2763</v>
      </c>
    </row>
    <row r="1085" spans="2:11" x14ac:dyDescent="0.4">
      <c r="B1085" s="3"/>
      <c r="C1085" t="s">
        <v>2504</v>
      </c>
      <c r="F1085" s="3"/>
      <c r="G1085" t="s">
        <v>2504</v>
      </c>
      <c r="J1085" s="3"/>
      <c r="K1085" t="s">
        <v>2764</v>
      </c>
    </row>
    <row r="1086" spans="2:11" x14ac:dyDescent="0.4">
      <c r="B1086" s="27"/>
      <c r="C1086" t="s">
        <v>2505</v>
      </c>
      <c r="F1086" s="27"/>
      <c r="G1086" t="s">
        <v>2505</v>
      </c>
      <c r="J1086" s="25"/>
      <c r="K1086" t="s">
        <v>2765</v>
      </c>
    </row>
    <row r="1087" spans="2:11" x14ac:dyDescent="0.4">
      <c r="B1087" s="25"/>
      <c r="C1087" t="s">
        <v>2506</v>
      </c>
      <c r="F1087" s="25"/>
      <c r="G1087" t="s">
        <v>2506</v>
      </c>
      <c r="J1087" s="25"/>
      <c r="K1087" t="s">
        <v>477</v>
      </c>
    </row>
    <row r="1088" spans="2:11" x14ac:dyDescent="0.4">
      <c r="B1088" s="25"/>
      <c r="C1088" t="s">
        <v>2507</v>
      </c>
      <c r="F1088" s="25"/>
      <c r="G1088" t="s">
        <v>2507</v>
      </c>
      <c r="J1088" s="3"/>
      <c r="K1088" t="s">
        <v>478</v>
      </c>
    </row>
    <row r="1089" spans="2:11" x14ac:dyDescent="0.4">
      <c r="B1089" s="25"/>
      <c r="C1089" t="s">
        <v>232</v>
      </c>
      <c r="F1089" s="25"/>
      <c r="G1089" t="s">
        <v>232</v>
      </c>
      <c r="J1089" s="3"/>
      <c r="K1089" t="s">
        <v>479</v>
      </c>
    </row>
    <row r="1090" spans="2:11" x14ac:dyDescent="0.4">
      <c r="B1090" s="25"/>
      <c r="C1090" t="s">
        <v>233</v>
      </c>
      <c r="F1090" s="27"/>
      <c r="G1090" t="s">
        <v>233</v>
      </c>
      <c r="J1090" s="3"/>
      <c r="K1090" t="s">
        <v>480</v>
      </c>
    </row>
    <row r="1091" spans="2:11" x14ac:dyDescent="0.4">
      <c r="B1091" s="25"/>
      <c r="C1091" t="s">
        <v>234</v>
      </c>
      <c r="F1091" s="27"/>
      <c r="G1091" t="s">
        <v>234</v>
      </c>
      <c r="J1091" s="3"/>
      <c r="K1091" t="s">
        <v>481</v>
      </c>
    </row>
    <row r="1092" spans="2:11" x14ac:dyDescent="0.4">
      <c r="B1092" s="25"/>
      <c r="C1092" t="s">
        <v>235</v>
      </c>
      <c r="F1092" s="3"/>
      <c r="G1092" t="s">
        <v>235</v>
      </c>
      <c r="J1092" s="3"/>
      <c r="K1092" t="s">
        <v>1208</v>
      </c>
    </row>
    <row r="1093" spans="2:11" x14ac:dyDescent="0.4">
      <c r="B1093" s="25"/>
      <c r="C1093" t="s">
        <v>236</v>
      </c>
      <c r="F1093" s="3"/>
      <c r="G1093" t="s">
        <v>236</v>
      </c>
      <c r="J1093" s="3"/>
      <c r="K1093" t="s">
        <v>1209</v>
      </c>
    </row>
    <row r="1094" spans="2:11" x14ac:dyDescent="0.4">
      <c r="B1094" s="25"/>
      <c r="C1094" t="s">
        <v>237</v>
      </c>
      <c r="F1094" s="3"/>
      <c r="G1094" t="s">
        <v>237</v>
      </c>
      <c r="J1094" s="3"/>
      <c r="K1094" t="s">
        <v>1210</v>
      </c>
    </row>
    <row r="1095" spans="2:11" x14ac:dyDescent="0.4">
      <c r="B1095" s="25"/>
      <c r="C1095" t="s">
        <v>238</v>
      </c>
      <c r="F1095" s="3"/>
      <c r="G1095" t="s">
        <v>238</v>
      </c>
      <c r="J1095" s="3"/>
      <c r="K1095" t="s">
        <v>1211</v>
      </c>
    </row>
    <row r="1096" spans="2:11" x14ac:dyDescent="0.4">
      <c r="B1096" s="25"/>
      <c r="C1096" t="s">
        <v>239</v>
      </c>
      <c r="F1096" s="3"/>
      <c r="G1096" t="s">
        <v>239</v>
      </c>
      <c r="J1096" s="3"/>
      <c r="K1096" t="s">
        <v>1212</v>
      </c>
    </row>
    <row r="1097" spans="2:11" x14ac:dyDescent="0.4">
      <c r="B1097" s="25"/>
      <c r="C1097" t="s">
        <v>240</v>
      </c>
      <c r="F1097" s="3"/>
      <c r="G1097" t="s">
        <v>240</v>
      </c>
      <c r="J1097" s="3"/>
      <c r="K1097" t="s">
        <v>1213</v>
      </c>
    </row>
    <row r="1098" spans="2:11" x14ac:dyDescent="0.4">
      <c r="B1098" s="27"/>
      <c r="C1098" t="s">
        <v>241</v>
      </c>
      <c r="F1098" s="3"/>
      <c r="G1098" t="s">
        <v>241</v>
      </c>
      <c r="J1098" s="3"/>
      <c r="K1098" t="s">
        <v>1214</v>
      </c>
    </row>
    <row r="1099" spans="2:11" x14ac:dyDescent="0.4">
      <c r="B1099" s="3"/>
      <c r="C1099" t="s">
        <v>242</v>
      </c>
      <c r="F1099" s="3"/>
      <c r="G1099" t="s">
        <v>242</v>
      </c>
      <c r="J1099" s="3"/>
      <c r="K1099" t="s">
        <v>1215</v>
      </c>
    </row>
    <row r="1100" spans="2:11" x14ac:dyDescent="0.4">
      <c r="B1100" s="3"/>
      <c r="C1100" t="s">
        <v>243</v>
      </c>
      <c r="F1100" s="3"/>
      <c r="G1100" t="s">
        <v>243</v>
      </c>
      <c r="J1100" s="3"/>
      <c r="K1100" t="s">
        <v>1216</v>
      </c>
    </row>
    <row r="1101" spans="2:11" x14ac:dyDescent="0.4">
      <c r="B1101" s="27"/>
      <c r="C1101" t="s">
        <v>244</v>
      </c>
      <c r="F1101" s="3"/>
      <c r="G1101" t="s">
        <v>244</v>
      </c>
      <c r="J1101" s="3"/>
      <c r="K1101" t="s">
        <v>1217</v>
      </c>
    </row>
    <row r="1102" spans="2:11" x14ac:dyDescent="0.4">
      <c r="B1102" s="27"/>
      <c r="C1102" t="s">
        <v>245</v>
      </c>
      <c r="F1102" s="3"/>
      <c r="G1102" t="s">
        <v>245</v>
      </c>
      <c r="J1102" s="3"/>
      <c r="K1102" t="s">
        <v>1218</v>
      </c>
    </row>
    <row r="1103" spans="2:11" x14ac:dyDescent="0.4">
      <c r="B1103" s="25"/>
      <c r="C1103" t="s">
        <v>246</v>
      </c>
      <c r="F1103" s="3"/>
      <c r="G1103" t="s">
        <v>246</v>
      </c>
      <c r="J1103" s="3"/>
      <c r="K1103" t="s">
        <v>1219</v>
      </c>
    </row>
    <row r="1104" spans="2:11" x14ac:dyDescent="0.4">
      <c r="B1104" s="25"/>
      <c r="C1104" t="s">
        <v>247</v>
      </c>
      <c r="F1104" s="3"/>
      <c r="G1104" t="s">
        <v>247</v>
      </c>
      <c r="J1104" s="3"/>
      <c r="K1104" t="s">
        <v>1220</v>
      </c>
    </row>
    <row r="1105" spans="2:11" x14ac:dyDescent="0.4">
      <c r="B1105" s="25"/>
      <c r="C1105" t="s">
        <v>248</v>
      </c>
      <c r="F1105" s="3"/>
      <c r="G1105" t="s">
        <v>248</v>
      </c>
      <c r="J1105" s="3"/>
      <c r="K1105" t="s">
        <v>1221</v>
      </c>
    </row>
    <row r="1106" spans="2:11" x14ac:dyDescent="0.4">
      <c r="B1106" s="25"/>
      <c r="C1106" t="s">
        <v>249</v>
      </c>
      <c r="F1106" s="3"/>
      <c r="G1106" t="s">
        <v>249</v>
      </c>
      <c r="J1106" s="3"/>
      <c r="K1106" t="s">
        <v>1222</v>
      </c>
    </row>
    <row r="1107" spans="2:11" x14ac:dyDescent="0.4">
      <c r="B1107" s="25"/>
      <c r="C1107" t="s">
        <v>250</v>
      </c>
      <c r="F1107" s="3"/>
      <c r="G1107" t="s">
        <v>250</v>
      </c>
      <c r="J1107" s="3"/>
      <c r="K1107" t="s">
        <v>1223</v>
      </c>
    </row>
    <row r="1108" spans="2:11" x14ac:dyDescent="0.4">
      <c r="B1108" s="25"/>
      <c r="C1108" t="s">
        <v>251</v>
      </c>
      <c r="F1108" s="27"/>
      <c r="G1108" t="s">
        <v>251</v>
      </c>
      <c r="J1108" s="3"/>
      <c r="K1108" t="s">
        <v>1224</v>
      </c>
    </row>
    <row r="1109" spans="2:11" x14ac:dyDescent="0.4">
      <c r="B1109" s="25"/>
      <c r="C1109" t="s">
        <v>252</v>
      </c>
      <c r="F1109" s="27"/>
      <c r="G1109" t="s">
        <v>252</v>
      </c>
      <c r="J1109" s="3"/>
      <c r="K1109" t="s">
        <v>1225</v>
      </c>
    </row>
    <row r="1110" spans="2:11" x14ac:dyDescent="0.4">
      <c r="B1110" s="25"/>
      <c r="C1110" t="s">
        <v>253</v>
      </c>
      <c r="F1110" s="25"/>
      <c r="G1110" t="s">
        <v>253</v>
      </c>
      <c r="J1110" s="3"/>
      <c r="K1110" t="s">
        <v>1226</v>
      </c>
    </row>
    <row r="1111" spans="2:11" x14ac:dyDescent="0.4">
      <c r="B1111" s="25"/>
      <c r="C1111" t="s">
        <v>254</v>
      </c>
      <c r="F1111" s="25"/>
      <c r="G1111" t="s">
        <v>254</v>
      </c>
      <c r="J1111" s="3"/>
      <c r="K1111" t="s">
        <v>1227</v>
      </c>
    </row>
    <row r="1112" spans="2:11" x14ac:dyDescent="0.4">
      <c r="B1112" s="25"/>
      <c r="C1112" t="s">
        <v>2508</v>
      </c>
      <c r="F1112" s="25"/>
      <c r="G1112" t="s">
        <v>2508</v>
      </c>
      <c r="J1112" s="25"/>
      <c r="K1112" t="s">
        <v>1228</v>
      </c>
    </row>
    <row r="1113" spans="2:11" x14ac:dyDescent="0.4">
      <c r="B1113" s="27"/>
      <c r="C1113" t="s">
        <v>2509</v>
      </c>
      <c r="F1113" s="27"/>
      <c r="G1113" t="s">
        <v>2509</v>
      </c>
      <c r="J1113" s="25"/>
      <c r="K1113" t="s">
        <v>2766</v>
      </c>
    </row>
    <row r="1114" spans="2:11" x14ac:dyDescent="0.4">
      <c r="B1114" s="3"/>
      <c r="C1114" t="s">
        <v>2510</v>
      </c>
      <c r="F1114" s="3"/>
      <c r="G1114" t="s">
        <v>2510</v>
      </c>
      <c r="J1114" s="3"/>
      <c r="K1114" t="s">
        <v>2767</v>
      </c>
    </row>
    <row r="1115" spans="2:11" x14ac:dyDescent="0.4">
      <c r="B1115" s="3"/>
      <c r="C1115" t="s">
        <v>2511</v>
      </c>
      <c r="F1115" s="3"/>
      <c r="G1115" t="s">
        <v>2511</v>
      </c>
      <c r="J1115" s="3"/>
      <c r="K1115" t="s">
        <v>2768</v>
      </c>
    </row>
    <row r="1116" spans="2:11" x14ac:dyDescent="0.4">
      <c r="B1116" s="29"/>
      <c r="C1116" t="s">
        <v>2512</v>
      </c>
      <c r="F1116" s="29"/>
      <c r="G1116" t="s">
        <v>2512</v>
      </c>
      <c r="J1116" s="29"/>
      <c r="K1116" t="s">
        <v>2769</v>
      </c>
    </row>
    <row r="1117" spans="2:11" x14ac:dyDescent="0.4">
      <c r="B1117" s="3"/>
      <c r="C1117" t="s">
        <v>2513</v>
      </c>
      <c r="F1117" s="3"/>
      <c r="G1117" t="s">
        <v>2513</v>
      </c>
      <c r="J1117" s="3"/>
      <c r="K1117" t="s">
        <v>2770</v>
      </c>
    </row>
    <row r="1118" spans="2:11" x14ac:dyDescent="0.4">
      <c r="B1118" s="3"/>
      <c r="C1118" t="s">
        <v>2514</v>
      </c>
      <c r="F1118" s="3"/>
      <c r="G1118" t="s">
        <v>2514</v>
      </c>
      <c r="J1118" s="3"/>
      <c r="K1118" t="s">
        <v>2771</v>
      </c>
    </row>
    <row r="1119" spans="2:11" x14ac:dyDescent="0.4">
      <c r="B1119" s="3"/>
      <c r="C1119" t="s">
        <v>2515</v>
      </c>
      <c r="F1119" s="3"/>
      <c r="G1119" t="s">
        <v>2515</v>
      </c>
      <c r="J1119" s="3"/>
      <c r="K1119" t="s">
        <v>2772</v>
      </c>
    </row>
    <row r="1120" spans="2:11" x14ac:dyDescent="0.4">
      <c r="B1120" s="29"/>
      <c r="C1120" t="s">
        <v>2516</v>
      </c>
      <c r="F1120" s="29"/>
      <c r="G1120" t="s">
        <v>2516</v>
      </c>
      <c r="J1120" s="29"/>
      <c r="K1120" t="s">
        <v>2773</v>
      </c>
    </row>
    <row r="1121" spans="2:11" x14ac:dyDescent="0.4">
      <c r="B1121" s="3"/>
      <c r="C1121" t="s">
        <v>2517</v>
      </c>
      <c r="F1121" s="3"/>
      <c r="G1121" t="s">
        <v>2517</v>
      </c>
      <c r="J1121" s="3"/>
      <c r="K1121" t="s">
        <v>2774</v>
      </c>
    </row>
    <row r="1122" spans="2:11" x14ac:dyDescent="0.4">
      <c r="B1122" s="27"/>
      <c r="C1122" t="s">
        <v>2518</v>
      </c>
      <c r="F1122" s="27"/>
      <c r="G1122" t="s">
        <v>2518</v>
      </c>
      <c r="J1122" s="25"/>
      <c r="K1122" t="s">
        <v>2775</v>
      </c>
    </row>
    <row r="1123" spans="2:11" x14ac:dyDescent="0.4">
      <c r="B1123" s="25"/>
      <c r="C1123" t="s">
        <v>2519</v>
      </c>
      <c r="F1123" s="25"/>
      <c r="G1123" t="s">
        <v>2519</v>
      </c>
      <c r="J1123" s="25"/>
      <c r="K1123" t="s">
        <v>482</v>
      </c>
    </row>
    <row r="1124" spans="2:11" x14ac:dyDescent="0.4">
      <c r="B1124" s="25"/>
      <c r="C1124" t="s">
        <v>2520</v>
      </c>
      <c r="F1124" s="27"/>
      <c r="G1124" t="s">
        <v>2520</v>
      </c>
      <c r="J1124" s="3"/>
      <c r="K1124" t="s">
        <v>483</v>
      </c>
    </row>
    <row r="1125" spans="2:11" x14ac:dyDescent="0.4">
      <c r="B1125" s="25"/>
      <c r="C1125" t="s">
        <v>255</v>
      </c>
      <c r="F1125" s="27"/>
      <c r="G1125" t="s">
        <v>255</v>
      </c>
      <c r="J1125" s="3"/>
      <c r="K1125" t="s">
        <v>484</v>
      </c>
    </row>
    <row r="1126" spans="2:11" x14ac:dyDescent="0.4">
      <c r="B1126" s="25"/>
      <c r="C1126" t="s">
        <v>256</v>
      </c>
      <c r="F1126" s="3"/>
      <c r="G1126" t="s">
        <v>256</v>
      </c>
      <c r="J1126" s="3"/>
      <c r="K1126" t="s">
        <v>485</v>
      </c>
    </row>
    <row r="1127" spans="2:11" x14ac:dyDescent="0.4">
      <c r="B1127" s="25"/>
      <c r="C1127" t="s">
        <v>257</v>
      </c>
      <c r="F1127" s="3"/>
      <c r="G1127" t="s">
        <v>257</v>
      </c>
      <c r="J1127" s="3"/>
      <c r="K1127" t="s">
        <v>486</v>
      </c>
    </row>
    <row r="1128" spans="2:11" x14ac:dyDescent="0.4">
      <c r="B1128" s="25"/>
      <c r="C1128" t="s">
        <v>258</v>
      </c>
      <c r="F1128" s="3"/>
      <c r="G1128" t="s">
        <v>258</v>
      </c>
      <c r="J1128" s="3"/>
      <c r="K1128" t="s">
        <v>1229</v>
      </c>
    </row>
    <row r="1129" spans="2:11" x14ac:dyDescent="0.4">
      <c r="B1129" s="25"/>
      <c r="C1129" t="s">
        <v>259</v>
      </c>
      <c r="F1129" s="3"/>
      <c r="G1129" t="s">
        <v>259</v>
      </c>
      <c r="J1129" s="3"/>
      <c r="K1129" t="s">
        <v>1230</v>
      </c>
    </row>
    <row r="1130" spans="2:11" x14ac:dyDescent="0.4">
      <c r="B1130" s="25"/>
      <c r="C1130" t="s">
        <v>260</v>
      </c>
      <c r="F1130" s="3"/>
      <c r="G1130" t="s">
        <v>260</v>
      </c>
      <c r="J1130" s="3"/>
      <c r="K1130" t="s">
        <v>1231</v>
      </c>
    </row>
    <row r="1131" spans="2:11" x14ac:dyDescent="0.4">
      <c r="B1131" s="25"/>
      <c r="C1131" t="s">
        <v>261</v>
      </c>
      <c r="F1131" s="3"/>
      <c r="G1131" t="s">
        <v>261</v>
      </c>
      <c r="J1131" s="3"/>
      <c r="K1131" t="s">
        <v>1232</v>
      </c>
    </row>
    <row r="1132" spans="2:11" x14ac:dyDescent="0.4">
      <c r="B1132" s="25"/>
      <c r="C1132" t="s">
        <v>262</v>
      </c>
      <c r="F1132" s="3"/>
      <c r="G1132" t="s">
        <v>262</v>
      </c>
      <c r="J1132" s="3"/>
      <c r="K1132" t="s">
        <v>1233</v>
      </c>
    </row>
    <row r="1133" spans="2:11" x14ac:dyDescent="0.4">
      <c r="B1133" s="25"/>
      <c r="C1133" t="s">
        <v>263</v>
      </c>
      <c r="F1133" s="3"/>
      <c r="G1133" t="s">
        <v>263</v>
      </c>
      <c r="J1133" s="3"/>
      <c r="K1133" t="s">
        <v>1234</v>
      </c>
    </row>
    <row r="1134" spans="2:11" x14ac:dyDescent="0.4">
      <c r="B1134" s="27"/>
      <c r="C1134" t="s">
        <v>264</v>
      </c>
      <c r="F1134" s="3"/>
      <c r="G1134" t="s">
        <v>264</v>
      </c>
      <c r="J1134" s="3"/>
      <c r="K1134" t="s">
        <v>1235</v>
      </c>
    </row>
    <row r="1135" spans="2:11" x14ac:dyDescent="0.4">
      <c r="B1135" s="3"/>
      <c r="C1135" t="s">
        <v>265</v>
      </c>
      <c r="F1135" s="3"/>
      <c r="G1135" t="s">
        <v>265</v>
      </c>
      <c r="J1135" s="3"/>
      <c r="K1135" t="s">
        <v>1236</v>
      </c>
    </row>
    <row r="1136" spans="2:11" x14ac:dyDescent="0.4">
      <c r="B1136" s="3"/>
      <c r="C1136" t="s">
        <v>266</v>
      </c>
      <c r="F1136" s="3"/>
      <c r="G1136" t="s">
        <v>266</v>
      </c>
      <c r="J1136" s="3"/>
      <c r="K1136" t="s">
        <v>1237</v>
      </c>
    </row>
    <row r="1137" spans="2:11" x14ac:dyDescent="0.4">
      <c r="B1137" s="27"/>
      <c r="C1137" t="s">
        <v>267</v>
      </c>
      <c r="F1137" s="3"/>
      <c r="G1137" t="s">
        <v>267</v>
      </c>
      <c r="J1137" s="3"/>
      <c r="K1137" t="s">
        <v>1238</v>
      </c>
    </row>
    <row r="1138" spans="2:11" x14ac:dyDescent="0.4">
      <c r="B1138" s="27"/>
      <c r="C1138" t="s">
        <v>268</v>
      </c>
      <c r="F1138" s="3"/>
      <c r="G1138" t="s">
        <v>268</v>
      </c>
      <c r="J1138" s="3"/>
      <c r="K1138" t="s">
        <v>1239</v>
      </c>
    </row>
    <row r="1139" spans="2:11" x14ac:dyDescent="0.4">
      <c r="B1139" s="25"/>
      <c r="C1139" t="s">
        <v>269</v>
      </c>
      <c r="F1139" s="3"/>
      <c r="G1139" t="s">
        <v>269</v>
      </c>
      <c r="J1139" s="3"/>
      <c r="K1139" t="s">
        <v>1240</v>
      </c>
    </row>
    <row r="1140" spans="2:11" x14ac:dyDescent="0.4">
      <c r="B1140" s="25"/>
      <c r="C1140" t="s">
        <v>270</v>
      </c>
      <c r="F1140" s="3"/>
      <c r="G1140" t="s">
        <v>270</v>
      </c>
      <c r="J1140" s="3"/>
      <c r="K1140" t="s">
        <v>1241</v>
      </c>
    </row>
    <row r="1141" spans="2:11" x14ac:dyDescent="0.4">
      <c r="B1141" s="25"/>
      <c r="C1141" t="s">
        <v>271</v>
      </c>
      <c r="F1141" s="3"/>
      <c r="G1141" t="s">
        <v>271</v>
      </c>
      <c r="J1141" s="3"/>
      <c r="K1141" t="s">
        <v>1242</v>
      </c>
    </row>
    <row r="1142" spans="2:11" x14ac:dyDescent="0.4">
      <c r="B1142" s="25"/>
      <c r="C1142" t="s">
        <v>272</v>
      </c>
      <c r="F1142" s="3"/>
      <c r="G1142" t="s">
        <v>272</v>
      </c>
      <c r="J1142" s="3"/>
      <c r="K1142" t="s">
        <v>1243</v>
      </c>
    </row>
    <row r="1143" spans="2:11" x14ac:dyDescent="0.4">
      <c r="B1143" s="25"/>
      <c r="C1143" t="s">
        <v>273</v>
      </c>
      <c r="F1143" s="3"/>
      <c r="G1143" t="s">
        <v>273</v>
      </c>
      <c r="J1143" s="3"/>
      <c r="K1143" t="s">
        <v>1244</v>
      </c>
    </row>
    <row r="1144" spans="2:11" x14ac:dyDescent="0.4">
      <c r="B1144" s="25"/>
      <c r="C1144" t="s">
        <v>274</v>
      </c>
      <c r="F1144" s="3"/>
      <c r="G1144" t="s">
        <v>274</v>
      </c>
      <c r="J1144" s="3"/>
      <c r="K1144" t="s">
        <v>1245</v>
      </c>
    </row>
    <row r="1145" spans="2:11" x14ac:dyDescent="0.4">
      <c r="B1145" s="25"/>
      <c r="C1145" t="s">
        <v>275</v>
      </c>
      <c r="F1145" s="3"/>
      <c r="G1145" t="s">
        <v>275</v>
      </c>
      <c r="J1145" s="3"/>
      <c r="K1145" t="s">
        <v>1246</v>
      </c>
    </row>
    <row r="1146" spans="2:11" x14ac:dyDescent="0.4">
      <c r="B1146" s="25"/>
      <c r="C1146" t="s">
        <v>276</v>
      </c>
      <c r="F1146" s="27"/>
      <c r="G1146" t="s">
        <v>276</v>
      </c>
      <c r="J1146" s="3"/>
      <c r="K1146" t="s">
        <v>1247</v>
      </c>
    </row>
    <row r="1147" spans="2:11" x14ac:dyDescent="0.4">
      <c r="B1147" s="25"/>
      <c r="C1147" t="s">
        <v>277</v>
      </c>
      <c r="F1147" s="27"/>
      <c r="G1147" t="s">
        <v>277</v>
      </c>
      <c r="J1147" s="3"/>
      <c r="K1147" t="s">
        <v>1248</v>
      </c>
    </row>
    <row r="1148" spans="2:11" x14ac:dyDescent="0.4">
      <c r="B1148" s="25"/>
      <c r="C1148" t="s">
        <v>2521</v>
      </c>
      <c r="F1148" s="25"/>
      <c r="G1148" t="s">
        <v>2521</v>
      </c>
      <c r="J1148" s="25"/>
      <c r="K1148" t="s">
        <v>1249</v>
      </c>
    </row>
    <row r="1149" spans="2:11" x14ac:dyDescent="0.4">
      <c r="B1149" s="27"/>
      <c r="C1149" t="s">
        <v>2522</v>
      </c>
      <c r="F1149" s="27"/>
      <c r="G1149" t="s">
        <v>2522</v>
      </c>
      <c r="J1149" s="25"/>
      <c r="K1149" t="s">
        <v>2776</v>
      </c>
    </row>
    <row r="1150" spans="2:11" x14ac:dyDescent="0.4">
      <c r="B1150" s="3"/>
      <c r="C1150" t="s">
        <v>2523</v>
      </c>
      <c r="F1150" s="3"/>
      <c r="G1150" t="s">
        <v>2523</v>
      </c>
      <c r="J1150" s="3"/>
      <c r="K1150" t="s">
        <v>2777</v>
      </c>
    </row>
    <row r="1151" spans="2:11" x14ac:dyDescent="0.4">
      <c r="B1151" s="29"/>
      <c r="C1151" t="s">
        <v>2524</v>
      </c>
      <c r="F1151" s="29"/>
      <c r="G1151" t="s">
        <v>2524</v>
      </c>
      <c r="J1151" s="29"/>
      <c r="K1151" t="s">
        <v>2778</v>
      </c>
    </row>
    <row r="1152" spans="2:11" x14ac:dyDescent="0.4">
      <c r="B1152" s="3"/>
      <c r="C1152" t="s">
        <v>2525</v>
      </c>
      <c r="F1152" s="3"/>
      <c r="G1152" t="s">
        <v>2525</v>
      </c>
      <c r="J1152" s="3"/>
      <c r="K1152" t="s">
        <v>2779</v>
      </c>
    </row>
    <row r="1153" spans="2:11" x14ac:dyDescent="0.4">
      <c r="B1153" s="3"/>
      <c r="C1153" t="s">
        <v>2526</v>
      </c>
      <c r="F1153" s="3"/>
      <c r="G1153" t="s">
        <v>2526</v>
      </c>
      <c r="J1153" s="3"/>
      <c r="K1153" t="s">
        <v>2780</v>
      </c>
    </row>
    <row r="1154" spans="2:11" x14ac:dyDescent="0.4">
      <c r="B1154" s="3"/>
      <c r="C1154" t="s">
        <v>2527</v>
      </c>
      <c r="F1154" s="3"/>
      <c r="G1154" t="s">
        <v>2527</v>
      </c>
      <c r="J1154" s="3"/>
      <c r="K1154" t="s">
        <v>2781</v>
      </c>
    </row>
    <row r="1155" spans="2:11" x14ac:dyDescent="0.4">
      <c r="B1155" s="29"/>
      <c r="C1155" t="s">
        <v>2528</v>
      </c>
      <c r="F1155" s="29"/>
      <c r="G1155" t="s">
        <v>2528</v>
      </c>
      <c r="J1155" s="29"/>
      <c r="K1155" t="s">
        <v>2782</v>
      </c>
    </row>
    <row r="1156" spans="2:11" x14ac:dyDescent="0.4">
      <c r="B1156" s="29"/>
      <c r="C1156" t="s">
        <v>2529</v>
      </c>
      <c r="F1156" s="29"/>
      <c r="G1156" t="s">
        <v>2529</v>
      </c>
      <c r="J1156" s="29"/>
      <c r="K1156" t="s">
        <v>2783</v>
      </c>
    </row>
    <row r="1157" spans="2:11" x14ac:dyDescent="0.4">
      <c r="B1157" s="3"/>
      <c r="C1157" t="s">
        <v>2530</v>
      </c>
      <c r="F1157" s="3"/>
      <c r="G1157" t="s">
        <v>2530</v>
      </c>
      <c r="J1157" s="3"/>
      <c r="K1157" t="s">
        <v>2784</v>
      </c>
    </row>
    <row r="1158" spans="2:11" x14ac:dyDescent="0.4">
      <c r="B1158" s="27"/>
      <c r="C1158" t="s">
        <v>2531</v>
      </c>
      <c r="F1158" s="27"/>
      <c r="G1158" t="s">
        <v>2531</v>
      </c>
      <c r="J1158" s="25"/>
      <c r="K1158" t="s">
        <v>2785</v>
      </c>
    </row>
    <row r="1159" spans="2:11" x14ac:dyDescent="0.4">
      <c r="B1159" s="27"/>
      <c r="C1159" t="s">
        <v>2532</v>
      </c>
      <c r="F1159" s="27"/>
      <c r="G1159" t="s">
        <v>2532</v>
      </c>
      <c r="J1159" s="25"/>
      <c r="K1159" t="s">
        <v>487</v>
      </c>
    </row>
    <row r="1160" spans="2:11" x14ac:dyDescent="0.4">
      <c r="B1160" s="27"/>
      <c r="C1160" t="s">
        <v>2533</v>
      </c>
      <c r="F1160" s="3"/>
      <c r="G1160" t="s">
        <v>2533</v>
      </c>
      <c r="J1160" s="3"/>
      <c r="K1160" t="s">
        <v>488</v>
      </c>
    </row>
    <row r="1161" spans="2:11" x14ac:dyDescent="0.4">
      <c r="B1161" s="27"/>
      <c r="C1161" t="s">
        <v>278</v>
      </c>
      <c r="F1161" s="3"/>
      <c r="G1161" t="s">
        <v>278</v>
      </c>
      <c r="J1161" s="3"/>
      <c r="K1161" t="s">
        <v>489</v>
      </c>
    </row>
    <row r="1162" spans="2:11" x14ac:dyDescent="0.4">
      <c r="B1162" s="27"/>
      <c r="C1162" t="s">
        <v>279</v>
      </c>
      <c r="F1162" s="3"/>
      <c r="G1162" t="s">
        <v>279</v>
      </c>
      <c r="J1162" s="3"/>
      <c r="K1162" t="s">
        <v>490</v>
      </c>
    </row>
    <row r="1163" spans="2:11" x14ac:dyDescent="0.4">
      <c r="B1163" s="27"/>
      <c r="C1163" t="s">
        <v>280</v>
      </c>
      <c r="F1163" s="3"/>
      <c r="G1163" t="s">
        <v>280</v>
      </c>
      <c r="J1163" s="3"/>
      <c r="K1163" t="s">
        <v>491</v>
      </c>
    </row>
    <row r="1164" spans="2:11" x14ac:dyDescent="0.4">
      <c r="B1164" s="27"/>
      <c r="C1164" t="s">
        <v>281</v>
      </c>
      <c r="F1164" s="3"/>
      <c r="G1164" t="s">
        <v>281</v>
      </c>
      <c r="J1164" s="3"/>
      <c r="K1164" t="s">
        <v>1250</v>
      </c>
    </row>
    <row r="1165" spans="2:11" x14ac:dyDescent="0.4">
      <c r="B1165" s="27"/>
      <c r="C1165" t="s">
        <v>282</v>
      </c>
      <c r="F1165" s="3"/>
      <c r="G1165" t="s">
        <v>282</v>
      </c>
      <c r="J1165" s="3"/>
      <c r="K1165" t="s">
        <v>1251</v>
      </c>
    </row>
    <row r="1166" spans="2:11" x14ac:dyDescent="0.4">
      <c r="B1166" s="27"/>
      <c r="C1166" t="s">
        <v>283</v>
      </c>
      <c r="F1166" s="3"/>
      <c r="G1166" t="s">
        <v>283</v>
      </c>
      <c r="J1166" s="3"/>
      <c r="K1166" t="s">
        <v>1252</v>
      </c>
    </row>
    <row r="1167" spans="2:11" x14ac:dyDescent="0.4">
      <c r="B1167" s="27"/>
      <c r="C1167" t="s">
        <v>284</v>
      </c>
      <c r="F1167" s="3"/>
      <c r="G1167" t="s">
        <v>284</v>
      </c>
      <c r="J1167" s="3"/>
      <c r="K1167" t="s">
        <v>1253</v>
      </c>
    </row>
    <row r="1168" spans="2:11" x14ac:dyDescent="0.4">
      <c r="B1168" s="27"/>
      <c r="C1168" t="s">
        <v>285</v>
      </c>
      <c r="F1168" s="3"/>
      <c r="G1168" t="s">
        <v>285</v>
      </c>
      <c r="J1168" s="3"/>
      <c r="K1168" t="s">
        <v>1254</v>
      </c>
    </row>
    <row r="1169" spans="2:11" x14ac:dyDescent="0.4">
      <c r="B1169" s="27"/>
      <c r="C1169" t="s">
        <v>286</v>
      </c>
      <c r="F1169" s="3"/>
      <c r="G1169" t="s">
        <v>286</v>
      </c>
      <c r="J1169" s="3"/>
      <c r="K1169" t="s">
        <v>1255</v>
      </c>
    </row>
    <row r="1170" spans="2:11" x14ac:dyDescent="0.4">
      <c r="B1170" s="27"/>
      <c r="C1170" t="s">
        <v>287</v>
      </c>
      <c r="F1170" s="3"/>
      <c r="G1170" t="s">
        <v>287</v>
      </c>
      <c r="J1170" s="3"/>
      <c r="K1170" t="s">
        <v>1256</v>
      </c>
    </row>
    <row r="1171" spans="2:11" x14ac:dyDescent="0.4">
      <c r="B1171" s="3"/>
      <c r="C1171" t="s">
        <v>288</v>
      </c>
      <c r="F1171" s="3"/>
      <c r="G1171" t="s">
        <v>288</v>
      </c>
      <c r="J1171" s="3"/>
      <c r="K1171" t="s">
        <v>1257</v>
      </c>
    </row>
    <row r="1172" spans="2:11" x14ac:dyDescent="0.4">
      <c r="B1172" s="3"/>
      <c r="C1172" t="s">
        <v>289</v>
      </c>
      <c r="F1172" s="3"/>
      <c r="G1172" t="s">
        <v>289</v>
      </c>
      <c r="J1172" s="3"/>
      <c r="K1172" t="s">
        <v>1258</v>
      </c>
    </row>
    <row r="1173" spans="2:11" x14ac:dyDescent="0.4">
      <c r="B1173" s="27"/>
      <c r="C1173" t="s">
        <v>290</v>
      </c>
      <c r="F1173" s="3"/>
      <c r="G1173" t="s">
        <v>290</v>
      </c>
      <c r="J1173" s="3"/>
      <c r="K1173" t="s">
        <v>1259</v>
      </c>
    </row>
    <row r="1174" spans="2:11" x14ac:dyDescent="0.4">
      <c r="B1174" s="27"/>
      <c r="C1174" t="s">
        <v>291</v>
      </c>
      <c r="F1174" s="3"/>
      <c r="G1174" t="s">
        <v>291</v>
      </c>
      <c r="J1174" s="3"/>
      <c r="K1174" t="s">
        <v>1260</v>
      </c>
    </row>
    <row r="1175" spans="2:11" x14ac:dyDescent="0.4">
      <c r="B1175" s="27"/>
      <c r="C1175" t="s">
        <v>292</v>
      </c>
      <c r="F1175" s="3"/>
      <c r="G1175" t="s">
        <v>292</v>
      </c>
      <c r="J1175" s="3"/>
      <c r="K1175" t="s">
        <v>1261</v>
      </c>
    </row>
    <row r="1176" spans="2:11" x14ac:dyDescent="0.4">
      <c r="B1176" s="27"/>
      <c r="C1176" t="s">
        <v>293</v>
      </c>
      <c r="F1176" s="3"/>
      <c r="G1176" t="s">
        <v>293</v>
      </c>
      <c r="J1176" s="3"/>
      <c r="K1176" t="s">
        <v>1262</v>
      </c>
    </row>
    <row r="1177" spans="2:11" x14ac:dyDescent="0.4">
      <c r="B1177" s="27"/>
      <c r="C1177" t="s">
        <v>294</v>
      </c>
      <c r="F1177" s="3"/>
      <c r="G1177" t="s">
        <v>294</v>
      </c>
      <c r="J1177" s="3"/>
      <c r="K1177" t="s">
        <v>1263</v>
      </c>
    </row>
    <row r="1178" spans="2:11" x14ac:dyDescent="0.4">
      <c r="B1178" s="27"/>
      <c r="C1178" t="s">
        <v>295</v>
      </c>
      <c r="F1178" s="3"/>
      <c r="G1178" t="s">
        <v>295</v>
      </c>
      <c r="J1178" s="3"/>
      <c r="K1178" t="s">
        <v>1264</v>
      </c>
    </row>
    <row r="1179" spans="2:11" x14ac:dyDescent="0.4">
      <c r="B1179" s="27"/>
      <c r="C1179" t="s">
        <v>296</v>
      </c>
      <c r="F1179" s="3"/>
      <c r="G1179" t="s">
        <v>296</v>
      </c>
      <c r="J1179" s="3"/>
      <c r="K1179" t="s">
        <v>1265</v>
      </c>
    </row>
    <row r="1180" spans="2:11" x14ac:dyDescent="0.4">
      <c r="B1180" s="27"/>
      <c r="C1180" t="s">
        <v>297</v>
      </c>
      <c r="F1180" s="3"/>
      <c r="G1180" t="s">
        <v>297</v>
      </c>
      <c r="J1180" s="3"/>
      <c r="K1180" t="s">
        <v>1266</v>
      </c>
    </row>
    <row r="1181" spans="2:11" x14ac:dyDescent="0.4">
      <c r="B1181" s="27"/>
      <c r="C1181" t="s">
        <v>298</v>
      </c>
      <c r="F1181" s="3"/>
      <c r="G1181" t="s">
        <v>298</v>
      </c>
      <c r="J1181" s="3"/>
      <c r="K1181" t="s">
        <v>1267</v>
      </c>
    </row>
    <row r="1182" spans="2:11" x14ac:dyDescent="0.4">
      <c r="B1182" s="27"/>
      <c r="C1182" t="s">
        <v>299</v>
      </c>
      <c r="F1182" s="3"/>
      <c r="G1182" t="s">
        <v>299</v>
      </c>
      <c r="J1182" s="3"/>
      <c r="K1182" t="s">
        <v>1268</v>
      </c>
    </row>
    <row r="1183" spans="2:11" x14ac:dyDescent="0.4">
      <c r="B1183" s="27"/>
      <c r="C1183" t="s">
        <v>300</v>
      </c>
      <c r="F1183" s="3"/>
      <c r="G1183" t="s">
        <v>300</v>
      </c>
      <c r="J1183" s="3"/>
      <c r="K1183" t="s">
        <v>1269</v>
      </c>
    </row>
    <row r="1184" spans="2:11" x14ac:dyDescent="0.4">
      <c r="B1184" s="27"/>
      <c r="C1184" t="s">
        <v>2534</v>
      </c>
      <c r="F1184" s="27"/>
      <c r="G1184" t="s">
        <v>2534</v>
      </c>
      <c r="J1184" s="25"/>
      <c r="K1184" t="s">
        <v>1270</v>
      </c>
    </row>
    <row r="1185" spans="2:11" x14ac:dyDescent="0.4">
      <c r="B1185" s="27"/>
      <c r="C1185" t="s">
        <v>2535</v>
      </c>
      <c r="F1185" s="27"/>
      <c r="G1185" t="s">
        <v>2535</v>
      </c>
      <c r="J1185" s="25"/>
      <c r="K1185" t="s">
        <v>2786</v>
      </c>
    </row>
    <row r="1186" spans="2:11" x14ac:dyDescent="0.4">
      <c r="B1186" s="3"/>
      <c r="C1186" t="s">
        <v>2536</v>
      </c>
      <c r="F1186" s="3"/>
      <c r="G1186" t="s">
        <v>2536</v>
      </c>
      <c r="J1186" s="3"/>
      <c r="K1186" t="s">
        <v>2787</v>
      </c>
    </row>
    <row r="1187" spans="2:11" x14ac:dyDescent="0.4">
      <c r="B1187" s="29"/>
      <c r="C1187" t="s">
        <v>2537</v>
      </c>
      <c r="F1187" s="29"/>
      <c r="G1187" t="s">
        <v>2537</v>
      </c>
      <c r="J1187" s="29"/>
      <c r="K1187" t="s">
        <v>2788</v>
      </c>
    </row>
    <row r="1188" spans="2:11" x14ac:dyDescent="0.4">
      <c r="B1188" s="29"/>
      <c r="C1188" t="s">
        <v>2538</v>
      </c>
      <c r="F1188" s="29"/>
      <c r="G1188" t="s">
        <v>2538</v>
      </c>
      <c r="J1188" s="29"/>
      <c r="K1188" t="s">
        <v>2789</v>
      </c>
    </row>
    <row r="1189" spans="2:11" x14ac:dyDescent="0.4">
      <c r="B1189" s="3"/>
      <c r="C1189" t="s">
        <v>2539</v>
      </c>
      <c r="F1189" s="3"/>
      <c r="G1189" t="s">
        <v>2539</v>
      </c>
      <c r="J1189" s="3"/>
      <c r="K1189" t="s">
        <v>2790</v>
      </c>
    </row>
    <row r="1190" spans="2:11" x14ac:dyDescent="0.4">
      <c r="B1190" s="3"/>
      <c r="C1190" t="s">
        <v>2540</v>
      </c>
      <c r="F1190" s="3"/>
      <c r="G1190" t="s">
        <v>2540</v>
      </c>
      <c r="J1190" s="3"/>
      <c r="K1190" t="s">
        <v>2791</v>
      </c>
    </row>
    <row r="1191" spans="2:11" x14ac:dyDescent="0.4">
      <c r="B1191" s="3"/>
      <c r="C1191" t="s">
        <v>2541</v>
      </c>
      <c r="F1191" s="3"/>
      <c r="G1191" t="s">
        <v>2541</v>
      </c>
      <c r="J1191" s="3"/>
      <c r="K1191" t="s">
        <v>2792</v>
      </c>
    </row>
    <row r="1192" spans="2:11" x14ac:dyDescent="0.4">
      <c r="B1192" s="3"/>
      <c r="C1192" t="s">
        <v>2542</v>
      </c>
      <c r="F1192" s="3"/>
      <c r="G1192" t="s">
        <v>2542</v>
      </c>
      <c r="J1192" s="3"/>
      <c r="K1192" t="s">
        <v>2793</v>
      </c>
    </row>
    <row r="1193" spans="2:11" x14ac:dyDescent="0.4">
      <c r="B1193" s="3"/>
      <c r="C1193" t="s">
        <v>2543</v>
      </c>
      <c r="F1193" s="3"/>
      <c r="G1193" t="s">
        <v>2543</v>
      </c>
      <c r="J1193" s="3"/>
      <c r="K1193" t="s">
        <v>2794</v>
      </c>
    </row>
    <row r="1194" spans="2:11" x14ac:dyDescent="0.4">
      <c r="B1194" s="3"/>
      <c r="C1194" t="s">
        <v>2544</v>
      </c>
      <c r="F1194" s="3"/>
      <c r="G1194" t="s">
        <v>2544</v>
      </c>
      <c r="J1194" s="3"/>
      <c r="K1194" t="s">
        <v>2795</v>
      </c>
    </row>
    <row r="1195" spans="2:11" x14ac:dyDescent="0.4">
      <c r="B1195" s="3"/>
      <c r="C1195" t="s">
        <v>2545</v>
      </c>
      <c r="F1195" s="3"/>
      <c r="G1195" t="s">
        <v>2545</v>
      </c>
      <c r="J1195" s="3"/>
      <c r="K1195" t="s">
        <v>492</v>
      </c>
    </row>
    <row r="1196" spans="2:11" x14ac:dyDescent="0.4">
      <c r="B1196" s="3"/>
      <c r="C1196" t="s">
        <v>2546</v>
      </c>
      <c r="F1196" s="3"/>
      <c r="G1196" t="s">
        <v>2546</v>
      </c>
      <c r="J1196" s="3"/>
      <c r="K1196" t="s">
        <v>493</v>
      </c>
    </row>
    <row r="1197" spans="2:11" x14ac:dyDescent="0.4">
      <c r="B1197" s="3"/>
      <c r="C1197" t="s">
        <v>301</v>
      </c>
      <c r="F1197" s="3"/>
      <c r="G1197" t="s">
        <v>301</v>
      </c>
      <c r="J1197" s="3"/>
      <c r="K1197" t="s">
        <v>494</v>
      </c>
    </row>
    <row r="1198" spans="2:11" x14ac:dyDescent="0.4">
      <c r="B1198" s="3"/>
      <c r="C1198" t="s">
        <v>302</v>
      </c>
      <c r="F1198" s="3"/>
      <c r="G1198" t="s">
        <v>302</v>
      </c>
      <c r="J1198" s="3"/>
      <c r="K1198" t="s">
        <v>495</v>
      </c>
    </row>
    <row r="1199" spans="2:11" x14ac:dyDescent="0.4">
      <c r="B1199" s="3"/>
      <c r="C1199" t="s">
        <v>303</v>
      </c>
      <c r="F1199" s="3"/>
      <c r="G1199" t="s">
        <v>303</v>
      </c>
      <c r="J1199" s="3"/>
      <c r="K1199" t="s">
        <v>496</v>
      </c>
    </row>
    <row r="1200" spans="2:11" x14ac:dyDescent="0.4">
      <c r="B1200" s="3"/>
      <c r="C1200" t="s">
        <v>304</v>
      </c>
      <c r="F1200" s="3"/>
      <c r="G1200" t="s">
        <v>304</v>
      </c>
      <c r="J1200" s="3"/>
      <c r="K1200" t="s">
        <v>1271</v>
      </c>
    </row>
    <row r="1201" spans="2:11" x14ac:dyDescent="0.4">
      <c r="B1201" s="3"/>
      <c r="C1201" t="s">
        <v>305</v>
      </c>
      <c r="F1201" s="3"/>
      <c r="G1201" t="s">
        <v>305</v>
      </c>
      <c r="J1201" s="3"/>
      <c r="K1201" t="s">
        <v>1272</v>
      </c>
    </row>
    <row r="1202" spans="2:11" x14ac:dyDescent="0.4">
      <c r="B1202" s="3"/>
      <c r="C1202" t="s">
        <v>306</v>
      </c>
      <c r="F1202" s="3"/>
      <c r="G1202" t="s">
        <v>306</v>
      </c>
      <c r="J1202" s="3"/>
      <c r="K1202" t="s">
        <v>1273</v>
      </c>
    </row>
    <row r="1203" spans="2:11" x14ac:dyDescent="0.4">
      <c r="B1203" s="3"/>
      <c r="C1203" t="s">
        <v>307</v>
      </c>
      <c r="F1203" s="3"/>
      <c r="G1203" t="s">
        <v>307</v>
      </c>
      <c r="J1203" s="3"/>
      <c r="K1203" t="s">
        <v>1274</v>
      </c>
    </row>
    <row r="1204" spans="2:11" x14ac:dyDescent="0.4">
      <c r="B1204" s="3"/>
      <c r="C1204" t="s">
        <v>308</v>
      </c>
      <c r="F1204" s="3"/>
      <c r="G1204" t="s">
        <v>308</v>
      </c>
      <c r="J1204" s="3"/>
      <c r="K1204" t="s">
        <v>1275</v>
      </c>
    </row>
    <row r="1205" spans="2:11" x14ac:dyDescent="0.4">
      <c r="B1205" s="3"/>
      <c r="C1205" t="s">
        <v>309</v>
      </c>
      <c r="F1205" s="3"/>
      <c r="G1205" t="s">
        <v>309</v>
      </c>
      <c r="J1205" s="3"/>
      <c r="K1205" t="s">
        <v>1276</v>
      </c>
    </row>
    <row r="1206" spans="2:11" x14ac:dyDescent="0.4">
      <c r="B1206" s="3"/>
      <c r="C1206" t="s">
        <v>310</v>
      </c>
      <c r="F1206" s="3"/>
      <c r="G1206" t="s">
        <v>310</v>
      </c>
      <c r="J1206" s="3"/>
      <c r="K1206" t="s">
        <v>1277</v>
      </c>
    </row>
    <row r="1207" spans="2:11" x14ac:dyDescent="0.4">
      <c r="B1207" s="3"/>
      <c r="C1207" t="s">
        <v>311</v>
      </c>
      <c r="F1207" s="3"/>
      <c r="G1207" t="s">
        <v>311</v>
      </c>
      <c r="J1207" s="3"/>
      <c r="K1207" t="s">
        <v>1278</v>
      </c>
    </row>
    <row r="1208" spans="2:11" x14ac:dyDescent="0.4">
      <c r="B1208" s="3"/>
      <c r="C1208" t="s">
        <v>312</v>
      </c>
      <c r="F1208" s="3"/>
      <c r="G1208" t="s">
        <v>312</v>
      </c>
      <c r="J1208" s="3"/>
      <c r="K1208" t="s">
        <v>1279</v>
      </c>
    </row>
    <row r="1209" spans="2:11" x14ac:dyDescent="0.4">
      <c r="B1209" s="3"/>
      <c r="C1209" t="s">
        <v>313</v>
      </c>
      <c r="F1209" s="3"/>
      <c r="G1209" t="s">
        <v>313</v>
      </c>
      <c r="J1209" s="3"/>
      <c r="K1209" t="s">
        <v>1280</v>
      </c>
    </row>
    <row r="1210" spans="2:11" x14ac:dyDescent="0.4">
      <c r="B1210" s="3"/>
      <c r="C1210" t="s">
        <v>314</v>
      </c>
      <c r="F1210" s="3"/>
      <c r="G1210" t="s">
        <v>314</v>
      </c>
      <c r="J1210" s="3"/>
      <c r="K1210" t="s">
        <v>1281</v>
      </c>
    </row>
    <row r="1211" spans="2:11" x14ac:dyDescent="0.4">
      <c r="B1211" s="3"/>
      <c r="C1211" t="s">
        <v>315</v>
      </c>
      <c r="F1211" s="3"/>
      <c r="G1211" t="s">
        <v>315</v>
      </c>
      <c r="J1211" s="3"/>
      <c r="K1211" t="s">
        <v>1282</v>
      </c>
    </row>
    <row r="1212" spans="2:11" x14ac:dyDescent="0.4">
      <c r="B1212" s="3"/>
      <c r="C1212" t="s">
        <v>316</v>
      </c>
      <c r="F1212" s="3"/>
      <c r="G1212" t="s">
        <v>316</v>
      </c>
      <c r="J1212" s="3"/>
      <c r="K1212" t="s">
        <v>1283</v>
      </c>
    </row>
    <row r="1213" spans="2:11" x14ac:dyDescent="0.4">
      <c r="B1213" s="3"/>
      <c r="C1213" t="s">
        <v>317</v>
      </c>
      <c r="F1213" s="3"/>
      <c r="G1213" t="s">
        <v>317</v>
      </c>
      <c r="J1213" s="3"/>
      <c r="K1213" t="s">
        <v>1284</v>
      </c>
    </row>
    <row r="1214" spans="2:11" x14ac:dyDescent="0.4">
      <c r="B1214" s="3"/>
      <c r="C1214" t="s">
        <v>318</v>
      </c>
      <c r="F1214" s="3"/>
      <c r="G1214" t="s">
        <v>318</v>
      </c>
      <c r="J1214" s="3"/>
      <c r="K1214" t="s">
        <v>1285</v>
      </c>
    </row>
    <row r="1215" spans="2:11" x14ac:dyDescent="0.4">
      <c r="B1215" s="3"/>
      <c r="C1215" t="s">
        <v>319</v>
      </c>
      <c r="F1215" s="3"/>
      <c r="G1215" t="s">
        <v>319</v>
      </c>
      <c r="J1215" s="3"/>
      <c r="K1215" t="s">
        <v>1286</v>
      </c>
    </row>
    <row r="1216" spans="2:11" x14ac:dyDescent="0.4">
      <c r="B1216" s="3"/>
      <c r="C1216" t="s">
        <v>320</v>
      </c>
      <c r="F1216" s="3"/>
      <c r="G1216" t="s">
        <v>320</v>
      </c>
      <c r="J1216" s="3"/>
      <c r="K1216" t="s">
        <v>1287</v>
      </c>
    </row>
    <row r="1217" spans="2:11" x14ac:dyDescent="0.4">
      <c r="B1217" s="3"/>
      <c r="C1217" t="s">
        <v>321</v>
      </c>
      <c r="F1217" s="3"/>
      <c r="G1217" t="s">
        <v>321</v>
      </c>
      <c r="J1217" s="3"/>
      <c r="K1217" t="s">
        <v>1288</v>
      </c>
    </row>
    <row r="1218" spans="2:11" x14ac:dyDescent="0.4">
      <c r="B1218" s="3"/>
      <c r="C1218" t="s">
        <v>322</v>
      </c>
      <c r="F1218" s="3"/>
      <c r="G1218" t="s">
        <v>322</v>
      </c>
      <c r="J1218" s="3"/>
      <c r="K1218" t="s">
        <v>1289</v>
      </c>
    </row>
    <row r="1219" spans="2:11" x14ac:dyDescent="0.4">
      <c r="B1219" s="3"/>
      <c r="C1219" t="s">
        <v>323</v>
      </c>
      <c r="F1219" s="3"/>
      <c r="G1219" t="s">
        <v>323</v>
      </c>
      <c r="J1219" s="3"/>
      <c r="K1219" t="s">
        <v>1290</v>
      </c>
    </row>
    <row r="1220" spans="2:11" x14ac:dyDescent="0.4">
      <c r="B1220" s="3"/>
      <c r="C1220" t="s">
        <v>2547</v>
      </c>
      <c r="F1220" s="3"/>
      <c r="G1220" t="s">
        <v>2547</v>
      </c>
      <c r="J1220" s="3"/>
      <c r="K1220" t="s">
        <v>1291</v>
      </c>
    </row>
    <row r="1221" spans="2:11" x14ac:dyDescent="0.4">
      <c r="B1221" s="3"/>
      <c r="C1221" t="s">
        <v>2548</v>
      </c>
      <c r="F1221" s="3"/>
      <c r="G1221" t="s">
        <v>2548</v>
      </c>
      <c r="J1221" s="3"/>
      <c r="K1221" t="s">
        <v>2796</v>
      </c>
    </row>
    <row r="1222" spans="2:11" x14ac:dyDescent="0.4">
      <c r="B1222" s="3"/>
      <c r="C1222" t="s">
        <v>2549</v>
      </c>
      <c r="F1222" s="3"/>
      <c r="G1222" t="s">
        <v>2549</v>
      </c>
      <c r="J1222" s="3"/>
      <c r="K1222" t="s">
        <v>2797</v>
      </c>
    </row>
    <row r="1223" spans="2:11" x14ac:dyDescent="0.4">
      <c r="B1223" s="3"/>
      <c r="C1223" t="s">
        <v>2550</v>
      </c>
      <c r="F1223" s="3"/>
      <c r="G1223" t="s">
        <v>2550</v>
      </c>
      <c r="J1223" s="3"/>
      <c r="K1223" t="s">
        <v>2798</v>
      </c>
    </row>
    <row r="1224" spans="2:11" x14ac:dyDescent="0.4">
      <c r="B1224" s="3"/>
      <c r="C1224" t="s">
        <v>2551</v>
      </c>
      <c r="F1224" s="3"/>
      <c r="G1224" t="s">
        <v>2551</v>
      </c>
      <c r="J1224" s="3"/>
      <c r="K1224" t="s">
        <v>2799</v>
      </c>
    </row>
    <row r="1225" spans="2:11" x14ac:dyDescent="0.4">
      <c r="B1225" s="3"/>
      <c r="C1225" t="s">
        <v>2552</v>
      </c>
      <c r="F1225" s="3"/>
      <c r="G1225" t="s">
        <v>2552</v>
      </c>
      <c r="J1225" s="3"/>
      <c r="K1225" t="s">
        <v>2800</v>
      </c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A8DD0-9DD7-48E8-93E4-50B09880F09B}">
  <sheetPr codeName="Sheet6"/>
  <dimension ref="B1:CZ61"/>
  <sheetViews>
    <sheetView zoomScale="40" zoomScaleNormal="40" workbookViewId="0">
      <selection activeCell="BG2" sqref="BG2:BU6"/>
    </sheetView>
  </sheetViews>
  <sheetFormatPr defaultColWidth="3.125" defaultRowHeight="18.75" x14ac:dyDescent="0.4"/>
  <cols>
    <col min="5" max="5" width="3.125" customWidth="1"/>
  </cols>
  <sheetData>
    <row r="1" spans="2:104" ht="19.5" thickBot="1" x14ac:dyDescent="0.45"/>
    <row r="2" spans="2:104" x14ac:dyDescent="0.4">
      <c r="B2" s="35"/>
      <c r="C2" s="62"/>
      <c r="D2" s="1"/>
      <c r="E2" s="1"/>
      <c r="F2" s="36"/>
      <c r="G2" s="67"/>
      <c r="H2" s="1"/>
      <c r="I2" s="1"/>
      <c r="J2" s="69"/>
      <c r="K2" s="36"/>
      <c r="L2" s="35"/>
      <c r="M2" s="69"/>
      <c r="N2" s="69"/>
      <c r="O2" s="1"/>
      <c r="P2" s="36"/>
      <c r="Q2" s="35"/>
      <c r="R2" s="69"/>
      <c r="S2" s="69"/>
      <c r="T2" s="1"/>
      <c r="U2" s="36"/>
      <c r="V2" s="35"/>
      <c r="W2" s="62"/>
      <c r="X2" s="1"/>
      <c r="Y2" s="1"/>
      <c r="Z2" s="36"/>
      <c r="AB2" s="67"/>
      <c r="AC2" s="62"/>
      <c r="AD2" s="69"/>
      <c r="AE2" s="69"/>
      <c r="AF2" s="70"/>
      <c r="AG2" s="35"/>
      <c r="AH2" s="1"/>
      <c r="AI2" s="1"/>
      <c r="AJ2" s="1"/>
      <c r="AK2" s="70"/>
      <c r="AL2" s="35"/>
      <c r="AM2" s="1"/>
      <c r="AN2" s="69"/>
      <c r="AO2" s="1"/>
      <c r="AP2" s="36"/>
      <c r="AQ2" s="35"/>
      <c r="AR2" s="69"/>
      <c r="AS2" s="69"/>
      <c r="AT2" s="69"/>
      <c r="AU2" s="36"/>
      <c r="AV2" s="35"/>
      <c r="AW2" s="1"/>
      <c r="AX2" s="1"/>
      <c r="AY2" s="69"/>
      <c r="AZ2" s="36"/>
      <c r="BB2" s="1"/>
      <c r="BC2" s="69"/>
      <c r="BD2" s="69"/>
      <c r="BE2" s="1"/>
      <c r="BF2" s="36"/>
      <c r="BG2" s="107"/>
      <c r="BH2" s="106"/>
      <c r="BI2" s="69"/>
      <c r="BJ2" s="106"/>
      <c r="BK2" s="105"/>
      <c r="BL2" s="107"/>
      <c r="BM2" s="69"/>
      <c r="BN2" s="69"/>
      <c r="BO2" s="106"/>
      <c r="BP2" s="105"/>
      <c r="BQ2" s="107"/>
      <c r="BR2" s="69"/>
      <c r="BS2" s="69"/>
      <c r="BT2" s="106"/>
      <c r="BU2" s="105"/>
      <c r="BV2" s="67"/>
      <c r="BW2" s="106"/>
      <c r="BX2" s="106"/>
      <c r="BY2" s="69"/>
      <c r="BZ2" s="105"/>
      <c r="CB2" s="35"/>
      <c r="CC2" s="84"/>
      <c r="CD2" s="1"/>
      <c r="CE2" s="1"/>
      <c r="CF2" s="36"/>
      <c r="CG2" s="35"/>
      <c r="CH2" s="1"/>
      <c r="CI2" s="1"/>
      <c r="CJ2" s="1"/>
      <c r="CK2" s="36"/>
      <c r="CL2" s="35"/>
      <c r="CM2" s="1"/>
      <c r="CN2" s="1"/>
      <c r="CO2" s="1"/>
      <c r="CP2" s="36"/>
      <c r="CQ2" s="35"/>
      <c r="CR2" s="1"/>
      <c r="CS2" s="1"/>
      <c r="CT2" s="1"/>
      <c r="CU2" s="36"/>
      <c r="CV2" s="35"/>
      <c r="CW2" s="1"/>
      <c r="CX2" s="1"/>
      <c r="CY2" s="1"/>
      <c r="CZ2" s="36"/>
    </row>
    <row r="3" spans="2:104" x14ac:dyDescent="0.4">
      <c r="B3" s="61"/>
      <c r="C3" s="63"/>
      <c r="D3" s="18"/>
      <c r="F3" s="59"/>
      <c r="G3" s="57"/>
      <c r="K3" s="59"/>
      <c r="L3" s="57"/>
      <c r="M3" s="18"/>
      <c r="N3" s="18"/>
      <c r="O3" s="18"/>
      <c r="P3" s="37"/>
      <c r="Q3" s="57"/>
      <c r="R3" s="18"/>
      <c r="S3" s="18"/>
      <c r="T3" s="18"/>
      <c r="U3" s="59"/>
      <c r="V3" s="61"/>
      <c r="W3" s="63"/>
      <c r="X3" s="18"/>
      <c r="Z3" s="59"/>
      <c r="AB3" s="71"/>
      <c r="AC3" s="72"/>
      <c r="AD3" s="18"/>
      <c r="AF3" s="59"/>
      <c r="AG3" s="4"/>
      <c r="AJ3" s="18"/>
      <c r="AK3" s="37"/>
      <c r="AL3" s="57"/>
      <c r="AM3" s="18"/>
      <c r="AN3" s="18"/>
      <c r="AO3" s="18"/>
      <c r="AP3" s="59"/>
      <c r="AQ3" s="4"/>
      <c r="AS3" s="18"/>
      <c r="AU3" s="37"/>
      <c r="AV3" s="57"/>
      <c r="AW3" s="18"/>
      <c r="AX3" s="18"/>
      <c r="AY3" s="18"/>
      <c r="AZ3" s="59"/>
      <c r="BB3" s="18"/>
      <c r="BC3" s="46"/>
      <c r="BD3" s="46"/>
      <c r="BE3" s="18"/>
      <c r="BF3" s="37"/>
      <c r="BG3" s="83"/>
      <c r="BH3" s="18"/>
      <c r="BI3" s="18"/>
      <c r="BJ3" s="46"/>
      <c r="BK3" s="60"/>
      <c r="BL3" s="57"/>
      <c r="BM3" s="46"/>
      <c r="BN3" s="46"/>
      <c r="BO3" s="18"/>
      <c r="BP3" s="60"/>
      <c r="BQ3" s="57"/>
      <c r="BR3" s="46"/>
      <c r="BS3" s="46"/>
      <c r="BT3" s="18"/>
      <c r="BU3" s="60"/>
      <c r="BV3" s="57"/>
      <c r="BW3" s="46"/>
      <c r="BX3" s="46"/>
      <c r="BY3" s="18"/>
      <c r="BZ3" s="60"/>
      <c r="CB3" s="71"/>
      <c r="CC3" s="72"/>
      <c r="CF3" s="37"/>
      <c r="CG3" s="4"/>
      <c r="CK3" s="37"/>
      <c r="CL3" s="4"/>
      <c r="CP3" s="37"/>
      <c r="CQ3" s="4"/>
      <c r="CU3" s="37"/>
      <c r="CV3" s="4"/>
      <c r="CZ3" s="37"/>
    </row>
    <row r="4" spans="2:104" x14ac:dyDescent="0.4">
      <c r="B4" s="4"/>
      <c r="C4" s="63"/>
      <c r="E4" s="18"/>
      <c r="F4" s="37"/>
      <c r="G4" s="57"/>
      <c r="K4" s="59"/>
      <c r="L4" s="4"/>
      <c r="P4" s="59"/>
      <c r="Q4" s="4"/>
      <c r="T4" s="18"/>
      <c r="U4" s="59"/>
      <c r="V4" s="4"/>
      <c r="W4" s="63"/>
      <c r="Z4" s="37"/>
      <c r="AB4" s="4"/>
      <c r="AC4" s="72"/>
      <c r="AD4" s="18"/>
      <c r="AE4" s="18"/>
      <c r="AF4" s="37"/>
      <c r="AG4" s="4"/>
      <c r="AH4" s="18"/>
      <c r="AI4" s="18"/>
      <c r="AK4" s="37"/>
      <c r="AL4" s="57"/>
      <c r="AP4" s="59"/>
      <c r="AQ4" s="4"/>
      <c r="AS4" s="18"/>
      <c r="AU4" s="37"/>
      <c r="AV4" s="4"/>
      <c r="AX4" s="18"/>
      <c r="AY4" s="18"/>
      <c r="AZ4" s="37"/>
      <c r="BB4" s="18"/>
      <c r="BC4" s="46"/>
      <c r="BD4" s="46"/>
      <c r="BE4" s="18"/>
      <c r="BF4" s="37"/>
      <c r="BG4" s="83"/>
      <c r="BH4" s="46"/>
      <c r="BI4" s="18"/>
      <c r="BJ4" s="46"/>
      <c r="BK4" s="60"/>
      <c r="BL4" s="83"/>
      <c r="BM4" s="46"/>
      <c r="BN4" s="18"/>
      <c r="BO4" s="46"/>
      <c r="BP4" s="60"/>
      <c r="BQ4" s="83"/>
      <c r="BR4" s="46"/>
      <c r="BS4" s="18"/>
      <c r="BT4" s="46"/>
      <c r="BU4" s="60"/>
      <c r="BV4" s="57"/>
      <c r="BW4" s="18"/>
      <c r="BX4" s="18"/>
      <c r="BY4" s="18"/>
      <c r="BZ4" s="60"/>
      <c r="CB4" s="4"/>
      <c r="CC4" s="72"/>
      <c r="CF4" s="37"/>
      <c r="CG4" s="4"/>
      <c r="CK4" s="37"/>
      <c r="CL4" s="4"/>
      <c r="CP4" s="37"/>
      <c r="CQ4" s="4"/>
      <c r="CU4" s="37"/>
      <c r="CV4" s="4"/>
      <c r="CZ4" s="37"/>
    </row>
    <row r="5" spans="2:104" x14ac:dyDescent="0.4">
      <c r="B5" s="57"/>
      <c r="D5" s="18"/>
      <c r="E5" s="18"/>
      <c r="F5" s="59"/>
      <c r="G5" s="57"/>
      <c r="I5" s="18"/>
      <c r="K5" s="37"/>
      <c r="L5" s="4"/>
      <c r="P5" s="59"/>
      <c r="Q5" s="4"/>
      <c r="R5" s="18"/>
      <c r="S5" s="18"/>
      <c r="U5" s="37"/>
      <c r="V5" s="57"/>
      <c r="W5" s="18"/>
      <c r="X5" s="18"/>
      <c r="Y5" s="18"/>
      <c r="Z5" s="37"/>
      <c r="AB5" s="4"/>
      <c r="AD5" s="18"/>
      <c r="AF5" s="37"/>
      <c r="AG5" s="57"/>
      <c r="AI5" s="18"/>
      <c r="AK5" s="37"/>
      <c r="AL5" s="4"/>
      <c r="AP5" s="59"/>
      <c r="AQ5" s="4"/>
      <c r="AS5" s="18"/>
      <c r="AU5" s="37"/>
      <c r="AV5" s="4"/>
      <c r="AW5" s="18"/>
      <c r="AY5" s="18"/>
      <c r="AZ5" s="37"/>
      <c r="BB5" s="18"/>
      <c r="BC5" s="46"/>
      <c r="BD5" s="46"/>
      <c r="BE5" s="18"/>
      <c r="BF5" s="37"/>
      <c r="BG5" s="83"/>
      <c r="BH5" s="46"/>
      <c r="BI5" s="18"/>
      <c r="BJ5" s="46"/>
      <c r="BK5" s="60"/>
      <c r="BL5" s="83"/>
      <c r="BM5" s="18"/>
      <c r="BN5" s="46"/>
      <c r="BO5" s="46"/>
      <c r="BP5" s="60"/>
      <c r="BQ5" s="57"/>
      <c r="BR5" s="46"/>
      <c r="BS5" s="46"/>
      <c r="BT5" s="18"/>
      <c r="BU5" s="60"/>
      <c r="BV5" s="83"/>
      <c r="BW5" s="46"/>
      <c r="BX5" s="46"/>
      <c r="BY5" s="18"/>
      <c r="BZ5" s="60"/>
      <c r="CB5" s="4"/>
      <c r="CF5" s="37"/>
      <c r="CG5" s="4"/>
      <c r="CK5" s="37"/>
      <c r="CL5" s="4"/>
      <c r="CP5" s="37"/>
      <c r="CQ5" s="4"/>
      <c r="CU5" s="37"/>
      <c r="CV5" s="4"/>
      <c r="CZ5" s="37"/>
    </row>
    <row r="6" spans="2:104" ht="19.5" thickBot="1" x14ac:dyDescent="0.45">
      <c r="B6" s="64"/>
      <c r="C6" s="65"/>
      <c r="D6" s="44"/>
      <c r="E6" s="44"/>
      <c r="F6" s="66"/>
      <c r="G6" s="43"/>
      <c r="H6" s="68"/>
      <c r="I6" s="44"/>
      <c r="J6" s="44"/>
      <c r="K6" s="45"/>
      <c r="L6" s="43"/>
      <c r="M6" s="65"/>
      <c r="N6" s="65"/>
      <c r="O6" s="65"/>
      <c r="P6" s="45"/>
      <c r="Q6" s="64"/>
      <c r="R6" s="44"/>
      <c r="S6" s="44"/>
      <c r="T6" s="65"/>
      <c r="U6" s="66"/>
      <c r="V6" s="64"/>
      <c r="W6" s="65"/>
      <c r="X6" s="44"/>
      <c r="Y6" s="44"/>
      <c r="Z6" s="66"/>
      <c r="AB6" s="43"/>
      <c r="AC6" s="65"/>
      <c r="AD6" s="44"/>
      <c r="AE6" s="44"/>
      <c r="AF6" s="45"/>
      <c r="AG6" s="43"/>
      <c r="AH6" s="73"/>
      <c r="AI6" s="65"/>
      <c r="AJ6" s="44"/>
      <c r="AK6" s="45"/>
      <c r="AL6" s="43"/>
      <c r="AM6" s="65"/>
      <c r="AN6" s="65"/>
      <c r="AO6" s="65"/>
      <c r="AP6" s="45"/>
      <c r="AQ6" s="64"/>
      <c r="AR6" s="65"/>
      <c r="AS6" s="65"/>
      <c r="AT6" s="65"/>
      <c r="AU6" s="66"/>
      <c r="AV6" s="64"/>
      <c r="AW6" s="44"/>
      <c r="AX6" s="44"/>
      <c r="AY6" s="65"/>
      <c r="AZ6" s="45"/>
      <c r="BB6" s="58"/>
      <c r="BC6" s="65"/>
      <c r="BD6" s="65"/>
      <c r="BE6" s="44"/>
      <c r="BF6" s="45"/>
      <c r="BG6" s="108"/>
      <c r="BH6" s="68"/>
      <c r="BI6" s="65"/>
      <c r="BJ6" s="65"/>
      <c r="BK6" s="81"/>
      <c r="BL6" s="64"/>
      <c r="BM6" s="65"/>
      <c r="BN6" s="65"/>
      <c r="BO6" s="65"/>
      <c r="BP6" s="81"/>
      <c r="BQ6" s="108"/>
      <c r="BR6" s="65"/>
      <c r="BS6" s="65"/>
      <c r="BT6" s="58"/>
      <c r="BU6" s="81"/>
      <c r="BV6" s="108"/>
      <c r="BW6" s="58"/>
      <c r="BX6" s="58"/>
      <c r="BY6" s="65"/>
      <c r="BZ6" s="81"/>
      <c r="CB6" s="43"/>
      <c r="CC6" s="44"/>
      <c r="CD6" s="44"/>
      <c r="CE6" s="44"/>
      <c r="CF6" s="45"/>
      <c r="CG6" s="43"/>
      <c r="CH6" s="73"/>
      <c r="CI6" s="44"/>
      <c r="CJ6" s="44"/>
      <c r="CK6" s="45"/>
      <c r="CL6" s="43"/>
      <c r="CM6" s="44"/>
      <c r="CN6" s="44"/>
      <c r="CO6" s="44"/>
      <c r="CP6" s="45"/>
      <c r="CQ6" s="43"/>
      <c r="CR6" s="44"/>
      <c r="CS6" s="44"/>
      <c r="CT6" s="44"/>
      <c r="CU6" s="45"/>
      <c r="CV6" s="43"/>
      <c r="CW6" s="44"/>
      <c r="CX6" s="44"/>
      <c r="CY6" s="44"/>
      <c r="CZ6" s="45"/>
    </row>
    <row r="7" spans="2:104" x14ac:dyDescent="0.4">
      <c r="B7" s="35"/>
      <c r="C7" s="69"/>
      <c r="D7" s="1"/>
      <c r="E7" s="69"/>
      <c r="F7" s="36"/>
      <c r="G7" s="67"/>
      <c r="H7" s="69"/>
      <c r="I7" s="69"/>
      <c r="J7" s="69"/>
      <c r="K7" s="36"/>
      <c r="L7" s="35"/>
      <c r="M7" s="1"/>
      <c r="N7" s="69"/>
      <c r="O7" s="69"/>
      <c r="P7" s="36"/>
      <c r="Q7" s="67"/>
      <c r="R7" s="1"/>
      <c r="S7" s="1"/>
      <c r="T7" s="69"/>
      <c r="U7" s="36"/>
      <c r="V7" s="35"/>
      <c r="W7" s="62"/>
      <c r="X7" s="62"/>
      <c r="Y7" s="62"/>
      <c r="Z7" s="36"/>
      <c r="AB7" s="35"/>
      <c r="AC7" s="69"/>
      <c r="AD7" s="1"/>
      <c r="AE7" s="1"/>
      <c r="AF7" s="36"/>
      <c r="AG7" s="35"/>
      <c r="AH7" s="1"/>
      <c r="AI7" s="69"/>
      <c r="AJ7" s="1"/>
      <c r="AK7" s="36"/>
      <c r="AL7" s="35"/>
      <c r="AM7" s="69"/>
      <c r="AN7" s="69"/>
      <c r="AO7" s="69"/>
      <c r="AP7" s="70"/>
      <c r="AQ7" s="35"/>
      <c r="AR7" s="69"/>
      <c r="AS7" s="1"/>
      <c r="AT7" s="1"/>
      <c r="AU7" s="36"/>
      <c r="AV7" s="67"/>
      <c r="AW7" s="62"/>
      <c r="AX7" s="62"/>
      <c r="AY7" s="62"/>
      <c r="AZ7" s="70"/>
      <c r="BB7" s="67"/>
      <c r="BC7" s="69"/>
      <c r="BD7" s="69"/>
      <c r="BE7" s="106"/>
      <c r="BF7" s="105"/>
      <c r="BG7" s="107"/>
      <c r="BH7" s="69"/>
      <c r="BI7" s="69"/>
      <c r="BJ7" s="106"/>
      <c r="BK7" s="105"/>
      <c r="BL7" s="67"/>
      <c r="BM7" s="69"/>
      <c r="BN7" s="69"/>
      <c r="BO7" s="69"/>
      <c r="BP7" s="105"/>
      <c r="BQ7" s="107"/>
      <c r="BR7" s="69"/>
      <c r="BS7" s="69"/>
      <c r="BT7" s="106"/>
      <c r="BU7" s="105"/>
      <c r="BV7" s="112"/>
      <c r="BW7" s="62"/>
      <c r="BX7" s="18"/>
      <c r="BY7" s="112"/>
      <c r="BZ7" s="105"/>
    </row>
    <row r="8" spans="2:104" x14ac:dyDescent="0.4">
      <c r="B8" s="57"/>
      <c r="C8" s="18"/>
      <c r="D8" s="18"/>
      <c r="F8" s="59"/>
      <c r="G8" s="4"/>
      <c r="H8" s="18"/>
      <c r="I8" s="18"/>
      <c r="J8" s="18"/>
      <c r="K8" s="59"/>
      <c r="L8" s="4"/>
      <c r="M8" s="18"/>
      <c r="P8" s="37"/>
      <c r="Q8" s="57"/>
      <c r="S8" s="18"/>
      <c r="T8" s="18"/>
      <c r="U8" s="59"/>
      <c r="V8" s="4"/>
      <c r="Y8" s="18"/>
      <c r="Z8" s="37"/>
      <c r="AB8" s="57"/>
      <c r="AC8" s="18"/>
      <c r="AD8" s="18"/>
      <c r="AE8" s="18"/>
      <c r="AF8" s="59"/>
      <c r="AG8" s="57"/>
      <c r="AH8" s="18"/>
      <c r="AI8" s="18"/>
      <c r="AJ8" s="18"/>
      <c r="AK8" s="59"/>
      <c r="AL8" s="4"/>
      <c r="AM8" s="18"/>
      <c r="AP8" s="59"/>
      <c r="AQ8" s="4"/>
      <c r="AR8" s="18"/>
      <c r="AS8" s="18"/>
      <c r="AT8" s="18"/>
      <c r="AU8" s="59"/>
      <c r="AV8" s="4"/>
      <c r="AZ8" s="59"/>
      <c r="BB8" s="57"/>
      <c r="BC8" s="46"/>
      <c r="BD8" s="46"/>
      <c r="BE8" s="46"/>
      <c r="BF8" s="60"/>
      <c r="BG8" s="57"/>
      <c r="BH8" s="46"/>
      <c r="BI8" s="46"/>
      <c r="BJ8" s="46"/>
      <c r="BK8" s="60"/>
      <c r="BL8" s="57"/>
      <c r="BM8" s="46"/>
      <c r="BN8" s="46"/>
      <c r="BO8" s="18"/>
      <c r="BP8" s="60"/>
      <c r="BQ8" s="57"/>
      <c r="BR8" s="46"/>
      <c r="BS8" s="46"/>
      <c r="BT8" s="18"/>
      <c r="BU8" s="60"/>
      <c r="BV8" s="18"/>
      <c r="BW8" s="46"/>
      <c r="BX8" s="46"/>
      <c r="BY8" s="18"/>
      <c r="BZ8" s="60"/>
    </row>
    <row r="9" spans="2:104" x14ac:dyDescent="0.4">
      <c r="B9" s="4"/>
      <c r="C9" s="18"/>
      <c r="E9" s="18"/>
      <c r="F9" s="37"/>
      <c r="G9" s="4"/>
      <c r="J9" s="18"/>
      <c r="K9" s="37"/>
      <c r="L9" s="57"/>
      <c r="P9" s="37"/>
      <c r="Q9" s="57"/>
      <c r="T9" s="18"/>
      <c r="U9" s="37"/>
      <c r="V9" s="4"/>
      <c r="Z9" s="37"/>
      <c r="AB9" s="4"/>
      <c r="AC9" s="18"/>
      <c r="AF9" s="59"/>
      <c r="AG9" s="4"/>
      <c r="AI9" s="18"/>
      <c r="AK9" s="37"/>
      <c r="AL9" s="57"/>
      <c r="AP9" s="59"/>
      <c r="AQ9" s="57"/>
      <c r="AT9" s="18"/>
      <c r="AU9" s="37"/>
      <c r="AV9" s="4"/>
      <c r="AZ9" s="59"/>
      <c r="BB9" s="57"/>
      <c r="BC9" s="18"/>
      <c r="BD9" s="18"/>
      <c r="BE9" s="46"/>
      <c r="BF9" s="60"/>
      <c r="BG9" s="57"/>
      <c r="BH9" s="18"/>
      <c r="BI9" s="18"/>
      <c r="BJ9" s="46"/>
      <c r="BK9" s="60"/>
      <c r="BL9" s="83"/>
      <c r="BM9" s="46"/>
      <c r="BN9" s="46"/>
      <c r="BO9" s="18"/>
      <c r="BP9" s="60"/>
      <c r="BQ9" s="83"/>
      <c r="BR9" s="18"/>
      <c r="BS9" s="18"/>
      <c r="BT9" s="46"/>
      <c r="BU9" s="60"/>
      <c r="BV9" s="83"/>
      <c r="BW9" s="18"/>
      <c r="BX9" s="18"/>
      <c r="BY9" s="18"/>
      <c r="BZ9" s="60"/>
    </row>
    <row r="10" spans="2:104" x14ac:dyDescent="0.4">
      <c r="B10" s="4"/>
      <c r="C10" s="18"/>
      <c r="E10" s="18"/>
      <c r="F10" s="37"/>
      <c r="G10" s="57"/>
      <c r="K10" s="37"/>
      <c r="L10" s="4"/>
      <c r="M10" s="18"/>
      <c r="P10" s="37"/>
      <c r="Q10" s="57"/>
      <c r="T10" s="18"/>
      <c r="U10" s="37"/>
      <c r="V10" s="57"/>
      <c r="Z10" s="37"/>
      <c r="AB10" s="4"/>
      <c r="AC10" s="18"/>
      <c r="AF10" s="59"/>
      <c r="AG10" s="57"/>
      <c r="AH10" s="18"/>
      <c r="AI10" s="18"/>
      <c r="AJ10" s="18"/>
      <c r="AK10" s="59"/>
      <c r="AL10" s="4"/>
      <c r="AP10" s="59"/>
      <c r="AQ10" s="4"/>
      <c r="AT10" s="18"/>
      <c r="AU10" s="37"/>
      <c r="AV10" s="4"/>
      <c r="AZ10" s="59"/>
      <c r="BB10" s="83"/>
      <c r="BC10" s="46"/>
      <c r="BD10" s="46"/>
      <c r="BE10" s="18"/>
      <c r="BF10" s="60"/>
      <c r="BG10" s="57"/>
      <c r="BH10" s="46"/>
      <c r="BI10" s="46"/>
      <c r="BJ10" s="18"/>
      <c r="BK10" s="60"/>
      <c r="BL10" s="83"/>
      <c r="BM10" s="46"/>
      <c r="BN10" s="18"/>
      <c r="BO10" s="46"/>
      <c r="BP10" s="60"/>
      <c r="BQ10" s="57"/>
      <c r="BR10" s="46"/>
      <c r="BS10" s="46"/>
      <c r="BT10" s="18"/>
      <c r="BU10" s="60"/>
      <c r="BV10" s="83"/>
      <c r="BW10" s="46"/>
      <c r="BX10" s="46"/>
      <c r="BY10" s="18"/>
      <c r="BZ10" s="60"/>
    </row>
    <row r="11" spans="2:104" ht="19.5" thickBot="1" x14ac:dyDescent="0.45">
      <c r="B11" s="64"/>
      <c r="C11" s="44"/>
      <c r="D11" s="44"/>
      <c r="E11" s="65"/>
      <c r="F11" s="45"/>
      <c r="G11" s="43"/>
      <c r="H11" s="65"/>
      <c r="I11" s="65"/>
      <c r="J11" s="65"/>
      <c r="K11" s="45"/>
      <c r="L11" s="43"/>
      <c r="M11" s="44"/>
      <c r="N11" s="65"/>
      <c r="O11" s="65"/>
      <c r="P11" s="45"/>
      <c r="Q11" s="64"/>
      <c r="R11" s="44"/>
      <c r="S11" s="44"/>
      <c r="T11" s="65"/>
      <c r="U11" s="45"/>
      <c r="V11" s="43"/>
      <c r="W11" s="65"/>
      <c r="X11" s="65"/>
      <c r="Y11" s="65"/>
      <c r="Z11" s="66"/>
      <c r="AB11" s="64"/>
      <c r="AC11" s="44"/>
      <c r="AD11" s="44"/>
      <c r="AE11" s="65"/>
      <c r="AF11" s="66"/>
      <c r="AG11" s="43"/>
      <c r="AH11" s="44"/>
      <c r="AI11" s="65"/>
      <c r="AJ11" s="44"/>
      <c r="AK11" s="45"/>
      <c r="AL11" s="43"/>
      <c r="AM11" s="44"/>
      <c r="AN11" s="65"/>
      <c r="AO11" s="65"/>
      <c r="AP11" s="45"/>
      <c r="AQ11" s="43"/>
      <c r="AR11" s="65"/>
      <c r="AS11" s="65"/>
      <c r="AT11" s="44"/>
      <c r="AU11" s="45"/>
      <c r="AV11" s="64"/>
      <c r="AW11" s="65"/>
      <c r="AX11" s="65"/>
      <c r="AY11" s="65"/>
      <c r="AZ11" s="66"/>
      <c r="BB11" s="64"/>
      <c r="BC11" s="65"/>
      <c r="BD11" s="65"/>
      <c r="BE11" s="58"/>
      <c r="BF11" s="81"/>
      <c r="BG11" s="108"/>
      <c r="BH11" s="65"/>
      <c r="BI11" s="65"/>
      <c r="BJ11" s="58"/>
      <c r="BK11" s="81"/>
      <c r="BL11" s="83"/>
      <c r="BM11" s="46"/>
      <c r="BN11" s="18"/>
      <c r="BO11" s="46"/>
      <c r="BP11" s="60"/>
      <c r="BQ11" s="83"/>
      <c r="BR11" s="18"/>
      <c r="BS11" s="18"/>
      <c r="BT11" s="46"/>
      <c r="BU11" s="60"/>
      <c r="BV11" s="83"/>
      <c r="BW11" s="18"/>
      <c r="BX11" s="18"/>
      <c r="BY11" s="46"/>
      <c r="BZ11" s="60"/>
    </row>
    <row r="12" spans="2:104" ht="19.5" thickBot="1" x14ac:dyDescent="0.45">
      <c r="B12" s="35"/>
      <c r="C12" s="1"/>
      <c r="D12" s="69"/>
      <c r="E12" s="1"/>
      <c r="F12" s="36"/>
      <c r="G12" s="67"/>
      <c r="H12" s="1"/>
      <c r="I12" s="1"/>
      <c r="J12" s="1"/>
      <c r="K12" s="36"/>
      <c r="L12" s="35"/>
      <c r="M12" s="1"/>
      <c r="N12" s="1"/>
      <c r="O12" s="69"/>
      <c r="P12" s="36"/>
      <c r="Q12" s="35"/>
      <c r="R12" s="69"/>
      <c r="S12" s="1"/>
      <c r="T12" s="69"/>
      <c r="U12" s="36"/>
      <c r="V12" s="35"/>
      <c r="W12" s="69"/>
      <c r="X12" s="1"/>
      <c r="Y12" s="1"/>
      <c r="Z12" s="70"/>
      <c r="AB12" s="35"/>
      <c r="AC12" s="69"/>
      <c r="AD12" s="1"/>
      <c r="AE12" s="69"/>
      <c r="AF12" s="36"/>
      <c r="AG12" s="67"/>
      <c r="AH12" s="69"/>
      <c r="AI12" s="1"/>
      <c r="AJ12" s="1"/>
      <c r="AK12" s="36"/>
      <c r="AL12" s="67"/>
      <c r="AM12" s="69"/>
      <c r="AN12" s="69"/>
      <c r="AO12" s="69"/>
      <c r="AP12" s="36"/>
      <c r="AQ12" s="35"/>
      <c r="AR12" s="69"/>
      <c r="AS12" s="1"/>
      <c r="AT12" s="1"/>
      <c r="AU12" s="36"/>
      <c r="AV12" s="67"/>
      <c r="AW12" s="1"/>
      <c r="AX12" s="1"/>
      <c r="AY12" s="1"/>
      <c r="AZ12" s="70"/>
      <c r="BB12" s="35"/>
      <c r="BC12" s="1"/>
      <c r="BD12" s="69"/>
      <c r="BE12" s="1"/>
      <c r="BF12" s="36"/>
      <c r="BG12" s="35"/>
      <c r="BH12" s="62"/>
      <c r="BI12" s="69"/>
      <c r="BJ12" s="69"/>
      <c r="BK12" s="1"/>
      <c r="BL12" s="35"/>
      <c r="BM12" s="84"/>
      <c r="BN12" s="1"/>
      <c r="BO12" s="1"/>
      <c r="BP12" s="1"/>
      <c r="BQ12" s="35"/>
      <c r="BR12" s="84"/>
      <c r="BS12" s="1"/>
      <c r="BT12" s="1"/>
      <c r="BU12" s="1"/>
      <c r="BV12" s="35"/>
      <c r="BW12" s="84"/>
      <c r="BX12" s="1"/>
      <c r="BY12" s="1"/>
      <c r="BZ12" s="36"/>
    </row>
    <row r="13" spans="2:104" x14ac:dyDescent="0.4">
      <c r="B13" s="57"/>
      <c r="C13" s="18"/>
      <c r="D13" s="18"/>
      <c r="E13" s="18"/>
      <c r="F13" s="59"/>
      <c r="G13" s="57"/>
      <c r="K13" s="37"/>
      <c r="L13" s="57"/>
      <c r="M13" s="18"/>
      <c r="N13" s="18"/>
      <c r="O13" s="18"/>
      <c r="P13" s="59"/>
      <c r="Q13" s="57"/>
      <c r="R13" s="18"/>
      <c r="S13" s="18"/>
      <c r="T13" s="18"/>
      <c r="U13" s="59"/>
      <c r="V13" s="4"/>
      <c r="Y13" s="18"/>
      <c r="Z13" s="37"/>
      <c r="AB13" s="57"/>
      <c r="AC13" s="18"/>
      <c r="AD13" s="18"/>
      <c r="AE13" s="18"/>
      <c r="AF13" s="59"/>
      <c r="AG13" s="4"/>
      <c r="AK13" s="37"/>
      <c r="AL13" s="4"/>
      <c r="AO13" s="18"/>
      <c r="AP13" s="37"/>
      <c r="AQ13" s="57"/>
      <c r="AR13" s="18"/>
      <c r="AS13" s="18"/>
      <c r="AT13" s="18"/>
      <c r="AU13" s="59"/>
      <c r="AV13" s="4"/>
      <c r="AW13" s="18"/>
      <c r="AZ13" s="59"/>
      <c r="BB13" s="71"/>
      <c r="BD13" s="18"/>
      <c r="BF13" s="37"/>
      <c r="BG13" s="4"/>
      <c r="BH13" s="63"/>
      <c r="BI13" s="1"/>
      <c r="BJ13" s="18"/>
      <c r="BL13" s="4"/>
      <c r="BM13" s="72"/>
      <c r="BQ13" s="4"/>
      <c r="BR13" s="72"/>
      <c r="BV13" s="4"/>
      <c r="BW13" s="72"/>
      <c r="BZ13" s="37"/>
    </row>
    <row r="14" spans="2:104" x14ac:dyDescent="0.4">
      <c r="B14" s="4"/>
      <c r="E14" s="18"/>
      <c r="F14" s="37"/>
      <c r="G14" s="57"/>
      <c r="K14" s="37"/>
      <c r="L14" s="4"/>
      <c r="M14" s="18"/>
      <c r="O14" s="18"/>
      <c r="P14" s="37"/>
      <c r="Q14" s="4"/>
      <c r="R14" s="18"/>
      <c r="T14" s="18"/>
      <c r="U14" s="37"/>
      <c r="V14" s="57"/>
      <c r="W14" s="18"/>
      <c r="X14" s="18"/>
      <c r="Y14" s="18"/>
      <c r="Z14" s="59"/>
      <c r="AB14" s="4"/>
      <c r="AC14" s="18"/>
      <c r="AE14" s="18"/>
      <c r="AF14" s="37"/>
      <c r="AG14" s="57"/>
      <c r="AH14" s="18"/>
      <c r="AK14" s="59"/>
      <c r="AL14" s="4"/>
      <c r="AN14" s="18"/>
      <c r="AP14" s="37"/>
      <c r="AQ14" s="4"/>
      <c r="AR14" s="18"/>
      <c r="AU14" s="59"/>
      <c r="AV14" s="4"/>
      <c r="AZ14" s="59"/>
      <c r="BB14" s="4"/>
      <c r="BD14" s="18"/>
      <c r="BF14" s="37"/>
      <c r="BG14" s="4"/>
      <c r="BI14" s="18"/>
      <c r="BJ14" s="18"/>
      <c r="BL14" s="57"/>
      <c r="BQ14" s="4"/>
      <c r="BR14" s="18"/>
      <c r="BV14" s="57"/>
      <c r="BX14" s="18"/>
      <c r="BZ14" s="59"/>
    </row>
    <row r="15" spans="2:104" x14ac:dyDescent="0.4">
      <c r="B15" s="57"/>
      <c r="F15" s="37"/>
      <c r="G15" s="57"/>
      <c r="K15" s="59"/>
      <c r="L15" s="4"/>
      <c r="N15" s="18"/>
      <c r="O15" s="18"/>
      <c r="P15" s="37"/>
      <c r="Q15" s="4"/>
      <c r="R15" s="18"/>
      <c r="U15" s="37"/>
      <c r="V15" s="4"/>
      <c r="W15" s="18"/>
      <c r="Z15" s="37"/>
      <c r="AB15" s="4"/>
      <c r="AE15" s="18"/>
      <c r="AF15" s="37"/>
      <c r="AG15" s="4"/>
      <c r="AJ15" s="18"/>
      <c r="AK15" s="37"/>
      <c r="AL15" s="4"/>
      <c r="AM15" s="18"/>
      <c r="AO15" s="18"/>
      <c r="AP15" s="37"/>
      <c r="AQ15" s="4"/>
      <c r="AR15" s="18"/>
      <c r="AU15" s="37"/>
      <c r="AV15" s="4"/>
      <c r="AY15" s="18"/>
      <c r="AZ15" s="37"/>
      <c r="BB15" s="4"/>
      <c r="BF15" s="37"/>
      <c r="BG15" s="4"/>
      <c r="BL15" s="4"/>
      <c r="BM15" s="18"/>
      <c r="BQ15" s="57"/>
      <c r="BS15" s="18"/>
      <c r="BV15" s="4"/>
      <c r="BZ15" s="37"/>
    </row>
    <row r="16" spans="2:104" ht="19.5" thickBot="1" x14ac:dyDescent="0.45">
      <c r="B16" s="43"/>
      <c r="C16" s="65"/>
      <c r="D16" s="65"/>
      <c r="E16" s="65"/>
      <c r="F16" s="66"/>
      <c r="G16" s="43"/>
      <c r="H16" s="65"/>
      <c r="I16" s="65"/>
      <c r="J16" s="65"/>
      <c r="K16" s="45"/>
      <c r="L16" s="43"/>
      <c r="M16" s="44"/>
      <c r="N16" s="44"/>
      <c r="O16" s="65"/>
      <c r="P16" s="45"/>
      <c r="Q16" s="43"/>
      <c r="R16" s="44"/>
      <c r="S16" s="65"/>
      <c r="T16" s="65"/>
      <c r="U16" s="45"/>
      <c r="V16" s="43"/>
      <c r="W16" s="44"/>
      <c r="X16" s="65"/>
      <c r="Y16" s="65"/>
      <c r="Z16" s="66"/>
      <c r="AB16" s="43"/>
      <c r="AC16" s="44"/>
      <c r="AD16" s="65"/>
      <c r="AE16" s="44"/>
      <c r="AF16" s="45"/>
      <c r="AG16" s="64"/>
      <c r="AH16" s="65"/>
      <c r="AI16" s="65"/>
      <c r="AJ16" s="44"/>
      <c r="AK16" s="45"/>
      <c r="AL16" s="64"/>
      <c r="AM16" s="44"/>
      <c r="AN16" s="44"/>
      <c r="AO16" s="44"/>
      <c r="AP16" s="66"/>
      <c r="AQ16" s="43"/>
      <c r="AR16" s="44"/>
      <c r="AS16" s="65"/>
      <c r="AT16" s="65"/>
      <c r="AU16" s="66"/>
      <c r="AV16" s="43"/>
      <c r="AW16" s="65"/>
      <c r="AX16" s="65"/>
      <c r="AY16" s="44"/>
      <c r="AZ16" s="45"/>
      <c r="BB16" s="43"/>
      <c r="BC16" s="44"/>
      <c r="BD16" s="65"/>
      <c r="BE16" s="44"/>
      <c r="BF16" s="45"/>
      <c r="BG16" s="43"/>
      <c r="BH16" s="44"/>
      <c r="BI16" s="65"/>
      <c r="BJ16" s="44"/>
      <c r="BK16" s="44"/>
      <c r="BL16" s="43"/>
      <c r="BM16" s="44"/>
      <c r="BN16" s="65"/>
      <c r="BO16" s="44"/>
      <c r="BP16" s="44"/>
      <c r="BQ16" s="43"/>
      <c r="BR16" s="65"/>
      <c r="BS16" s="44"/>
      <c r="BT16" s="44"/>
      <c r="BU16" s="44"/>
      <c r="BV16" s="43"/>
      <c r="BW16" s="44"/>
      <c r="BX16" s="44"/>
      <c r="BY16" s="44"/>
      <c r="BZ16" s="45"/>
    </row>
    <row r="17" spans="2:52" x14ac:dyDescent="0.4">
      <c r="B17" s="35"/>
      <c r="C17" s="69"/>
      <c r="D17" s="1"/>
      <c r="E17" s="1"/>
      <c r="F17" s="36"/>
      <c r="G17" s="35"/>
      <c r="H17" s="69"/>
      <c r="I17" s="1"/>
      <c r="J17" s="1"/>
      <c r="K17" s="36"/>
      <c r="L17" s="67"/>
      <c r="M17" s="69"/>
      <c r="N17" s="69"/>
      <c r="O17" s="69"/>
      <c r="P17" s="36"/>
      <c r="Q17" s="67"/>
      <c r="R17" s="69"/>
      <c r="S17" s="69"/>
      <c r="T17" s="69"/>
      <c r="U17" s="70"/>
      <c r="V17" s="67"/>
      <c r="W17" s="1"/>
      <c r="X17" s="1"/>
      <c r="Y17" s="69"/>
      <c r="Z17" s="36"/>
      <c r="AB17" s="35"/>
      <c r="AC17" s="69"/>
      <c r="AD17" s="69"/>
      <c r="AE17" s="69"/>
      <c r="AF17" s="70"/>
      <c r="AG17" s="35"/>
      <c r="AH17" s="69"/>
      <c r="AI17" s="69"/>
      <c r="AJ17" s="69"/>
      <c r="AK17" s="36"/>
      <c r="AL17" s="67"/>
      <c r="AM17" s="1"/>
      <c r="AN17" s="69"/>
      <c r="AO17" s="1"/>
      <c r="AP17" s="70"/>
      <c r="AQ17" s="35"/>
      <c r="AR17" s="69"/>
      <c r="AS17" s="69"/>
      <c r="AT17" s="69"/>
      <c r="AU17" s="36"/>
      <c r="AV17" s="35"/>
      <c r="AW17" s="69"/>
      <c r="AX17" s="1"/>
      <c r="AY17" s="1"/>
      <c r="AZ17" s="36"/>
    </row>
    <row r="18" spans="2:52" x14ac:dyDescent="0.4">
      <c r="B18" s="57"/>
      <c r="C18" s="18"/>
      <c r="D18" s="18"/>
      <c r="F18" s="37"/>
      <c r="G18" s="57"/>
      <c r="H18" s="18"/>
      <c r="I18" s="18"/>
      <c r="J18" s="18"/>
      <c r="K18" s="59"/>
      <c r="L18" s="4"/>
      <c r="P18" s="59"/>
      <c r="Q18" s="4"/>
      <c r="T18" s="18"/>
      <c r="U18" s="37"/>
      <c r="V18" s="57"/>
      <c r="X18" s="18"/>
      <c r="Z18" s="37"/>
      <c r="AB18" s="4"/>
      <c r="AC18" s="18"/>
      <c r="AF18" s="59"/>
      <c r="AG18" s="4"/>
      <c r="AI18" s="18"/>
      <c r="AK18" s="37"/>
      <c r="AL18" s="57"/>
      <c r="AN18" s="18"/>
      <c r="AP18" s="59"/>
      <c r="AQ18" s="4"/>
      <c r="AU18" s="37"/>
      <c r="AV18" s="4"/>
      <c r="AW18" s="18"/>
      <c r="AZ18" s="37"/>
    </row>
    <row r="19" spans="2:52" x14ac:dyDescent="0.4">
      <c r="B19" s="4"/>
      <c r="C19" s="18"/>
      <c r="E19" s="18"/>
      <c r="F19" s="59"/>
      <c r="G19" s="4"/>
      <c r="H19" s="18"/>
      <c r="I19" s="18"/>
      <c r="J19" s="18"/>
      <c r="K19" s="37"/>
      <c r="L19" s="4"/>
      <c r="P19" s="59"/>
      <c r="Q19" s="4"/>
      <c r="S19" s="18"/>
      <c r="U19" s="37"/>
      <c r="V19" s="4"/>
      <c r="W19" s="18"/>
      <c r="Z19" s="37"/>
      <c r="AB19" s="57"/>
      <c r="AD19" s="18"/>
      <c r="AE19" s="18"/>
      <c r="AF19" s="59"/>
      <c r="AG19" s="57"/>
      <c r="AH19" s="18"/>
      <c r="AI19" s="18"/>
      <c r="AJ19" s="18"/>
      <c r="AK19" s="59"/>
      <c r="AL19" s="4"/>
      <c r="AP19" s="59"/>
      <c r="AQ19" s="57"/>
      <c r="AR19" s="18"/>
      <c r="AS19" s="18"/>
      <c r="AT19" s="18"/>
      <c r="AU19" s="59"/>
      <c r="AV19" s="4"/>
      <c r="AW19" s="18"/>
      <c r="AX19" s="18"/>
      <c r="AY19" s="18"/>
      <c r="AZ19" s="37"/>
    </row>
    <row r="20" spans="2:52" x14ac:dyDescent="0.4">
      <c r="B20" s="57"/>
      <c r="F20" s="37"/>
      <c r="G20" s="4"/>
      <c r="K20" s="59"/>
      <c r="L20" s="4"/>
      <c r="P20" s="59"/>
      <c r="Q20" s="4"/>
      <c r="S20" s="18"/>
      <c r="U20" s="37"/>
      <c r="V20" s="57"/>
      <c r="Z20" s="37"/>
      <c r="AB20" s="4"/>
      <c r="AF20" s="59"/>
      <c r="AG20" s="4"/>
      <c r="AI20" s="18"/>
      <c r="AK20" s="37"/>
      <c r="AL20" s="4"/>
      <c r="AO20" s="18"/>
      <c r="AP20" s="37"/>
      <c r="AQ20" s="4"/>
      <c r="AS20" s="18"/>
      <c r="AU20" s="37"/>
      <c r="AV20" s="4"/>
      <c r="AW20" s="18"/>
      <c r="AZ20" s="59"/>
    </row>
    <row r="21" spans="2:52" ht="19.5" thickBot="1" x14ac:dyDescent="0.45">
      <c r="B21" s="64"/>
      <c r="C21" s="44"/>
      <c r="D21" s="65"/>
      <c r="E21" s="65"/>
      <c r="F21" s="66"/>
      <c r="G21" s="43"/>
      <c r="H21" s="65"/>
      <c r="I21" s="65"/>
      <c r="J21" s="65"/>
      <c r="K21" s="45"/>
      <c r="L21" s="43"/>
      <c r="M21" s="44"/>
      <c r="N21" s="65"/>
      <c r="O21" s="65"/>
      <c r="P21" s="45"/>
      <c r="Q21" s="43"/>
      <c r="R21" s="44"/>
      <c r="S21" s="44"/>
      <c r="T21" s="65"/>
      <c r="U21" s="66"/>
      <c r="V21" s="43"/>
      <c r="W21" s="65"/>
      <c r="X21" s="65"/>
      <c r="Y21" s="65"/>
      <c r="Z21" s="66"/>
      <c r="AB21" s="43"/>
      <c r="AC21" s="65"/>
      <c r="AD21" s="65"/>
      <c r="AE21" s="65"/>
      <c r="AF21" s="45"/>
      <c r="AG21" s="43"/>
      <c r="AH21" s="65"/>
      <c r="AI21" s="44"/>
      <c r="AJ21" s="44"/>
      <c r="AK21" s="45"/>
      <c r="AL21" s="43"/>
      <c r="AM21" s="65"/>
      <c r="AN21" s="65"/>
      <c r="AO21" s="44"/>
      <c r="AP21" s="45"/>
      <c r="AQ21" s="43"/>
      <c r="AR21" s="65"/>
      <c r="AS21" s="44"/>
      <c r="AT21" s="44"/>
      <c r="AU21" s="45"/>
      <c r="AV21" s="43"/>
      <c r="AW21" s="65"/>
      <c r="AX21" s="44"/>
      <c r="AY21" s="44"/>
      <c r="AZ21" s="45"/>
    </row>
    <row r="22" spans="2:52" x14ac:dyDescent="0.4">
      <c r="B22" s="35"/>
      <c r="C22" s="69"/>
      <c r="D22" s="1"/>
      <c r="E22" s="1"/>
      <c r="F22" s="36"/>
      <c r="G22" s="67"/>
      <c r="H22" s="1"/>
      <c r="I22" s="69"/>
      <c r="J22" s="69"/>
      <c r="K22" s="70"/>
      <c r="L22" s="67"/>
      <c r="M22" s="1"/>
      <c r="N22" s="1"/>
      <c r="O22" s="1"/>
      <c r="P22" s="70"/>
      <c r="Q22" s="35"/>
      <c r="R22" s="69"/>
      <c r="S22" s="1"/>
      <c r="T22" s="1"/>
      <c r="U22" s="36"/>
      <c r="V22" s="35"/>
      <c r="W22" s="69"/>
      <c r="X22" s="69"/>
      <c r="Y22" s="69"/>
      <c r="Z22" s="36"/>
      <c r="AB22" s="35"/>
      <c r="AC22" s="1"/>
      <c r="AD22" s="69"/>
      <c r="AE22" s="1"/>
      <c r="AF22" s="36"/>
      <c r="AG22" s="35"/>
      <c r="AH22" s="69"/>
      <c r="AI22" s="69"/>
      <c r="AJ22" s="69"/>
      <c r="AK22" s="36"/>
      <c r="AL22" s="67"/>
      <c r="AM22" s="69"/>
      <c r="AN22" s="69"/>
      <c r="AO22" s="69"/>
      <c r="AP22" s="70"/>
      <c r="AQ22" s="35"/>
      <c r="AR22" s="1"/>
      <c r="AS22" s="69"/>
      <c r="AT22" s="1"/>
      <c r="AU22" s="36"/>
      <c r="AV22" s="35"/>
      <c r="AW22" s="1"/>
      <c r="AX22" s="1"/>
      <c r="AY22" s="69"/>
      <c r="AZ22" s="36"/>
    </row>
    <row r="23" spans="2:52" x14ac:dyDescent="0.4">
      <c r="B23" s="57"/>
      <c r="C23" s="18"/>
      <c r="E23" s="18"/>
      <c r="F23" s="59"/>
      <c r="G23" s="57"/>
      <c r="K23" s="37"/>
      <c r="L23" s="4"/>
      <c r="M23" s="18"/>
      <c r="N23" s="18"/>
      <c r="O23" s="18"/>
      <c r="P23" s="37"/>
      <c r="Q23" s="57"/>
      <c r="R23" s="18"/>
      <c r="S23" s="18"/>
      <c r="T23" s="18"/>
      <c r="U23" s="37"/>
      <c r="V23" s="57"/>
      <c r="X23" s="18"/>
      <c r="Z23" s="59"/>
      <c r="AB23" s="57"/>
      <c r="AC23" s="18"/>
      <c r="AD23" s="18"/>
      <c r="AE23" s="18"/>
      <c r="AF23" s="59"/>
      <c r="AG23" s="4"/>
      <c r="AK23" s="37"/>
      <c r="AL23" s="4"/>
      <c r="AP23" s="59"/>
      <c r="AQ23" s="57"/>
      <c r="AR23" s="18"/>
      <c r="AS23" s="18"/>
      <c r="AT23" s="18"/>
      <c r="AU23" s="59"/>
      <c r="AV23" s="4"/>
      <c r="AY23" s="18"/>
      <c r="AZ23" s="37"/>
    </row>
    <row r="24" spans="2:52" x14ac:dyDescent="0.4">
      <c r="B24" s="4"/>
      <c r="E24" s="18"/>
      <c r="F24" s="37"/>
      <c r="G24" s="57"/>
      <c r="K24" s="37"/>
      <c r="L24" s="57"/>
      <c r="N24" s="18"/>
      <c r="P24" s="59"/>
      <c r="Q24" s="4"/>
      <c r="R24" s="18"/>
      <c r="U24" s="59"/>
      <c r="V24" s="57"/>
      <c r="X24" s="18"/>
      <c r="Z24" s="59"/>
      <c r="AB24" s="4"/>
      <c r="AD24" s="18"/>
      <c r="AF24" s="37"/>
      <c r="AG24" s="4"/>
      <c r="AK24" s="37"/>
      <c r="AL24" s="4"/>
      <c r="AM24" s="18"/>
      <c r="AO24" s="18"/>
      <c r="AP24" s="37"/>
      <c r="AQ24" s="4"/>
      <c r="AU24" s="59"/>
      <c r="AV24" s="4"/>
      <c r="AY24" s="18"/>
      <c r="AZ24" s="37"/>
    </row>
    <row r="25" spans="2:52" x14ac:dyDescent="0.4">
      <c r="B25" s="4"/>
      <c r="C25" s="18"/>
      <c r="D25" s="18"/>
      <c r="E25" s="18"/>
      <c r="F25" s="59"/>
      <c r="G25" s="57"/>
      <c r="I25" s="18"/>
      <c r="K25" s="37"/>
      <c r="L25" s="57"/>
      <c r="M25" s="18"/>
      <c r="O25" s="18"/>
      <c r="P25" s="59"/>
      <c r="Q25" s="57"/>
      <c r="R25" s="18"/>
      <c r="T25" s="18"/>
      <c r="U25" s="59"/>
      <c r="V25" s="57"/>
      <c r="X25" s="18"/>
      <c r="Z25" s="59"/>
      <c r="AB25" s="4"/>
      <c r="AD25" s="18"/>
      <c r="AF25" s="37"/>
      <c r="AG25" s="4"/>
      <c r="AK25" s="37"/>
      <c r="AL25" s="4"/>
      <c r="AN25" s="18"/>
      <c r="AP25" s="37"/>
      <c r="AQ25" s="4"/>
      <c r="AR25" s="18"/>
      <c r="AS25" s="18"/>
      <c r="AT25" s="18"/>
      <c r="AU25" s="37"/>
      <c r="AV25" s="4"/>
      <c r="AX25" s="18"/>
      <c r="AZ25" s="37"/>
    </row>
    <row r="26" spans="2:52" ht="19.5" thickBot="1" x14ac:dyDescent="0.45">
      <c r="B26" s="43"/>
      <c r="C26" s="65"/>
      <c r="D26" s="65"/>
      <c r="E26" s="65"/>
      <c r="F26" s="45"/>
      <c r="G26" s="64"/>
      <c r="H26" s="44"/>
      <c r="I26" s="44"/>
      <c r="J26" s="65"/>
      <c r="K26" s="66"/>
      <c r="L26" s="43"/>
      <c r="M26" s="44"/>
      <c r="N26" s="44"/>
      <c r="O26" s="65"/>
      <c r="P26" s="66"/>
      <c r="Q26" s="43"/>
      <c r="R26" s="65"/>
      <c r="S26" s="44"/>
      <c r="T26" s="65"/>
      <c r="U26" s="66"/>
      <c r="V26" s="43"/>
      <c r="W26" s="65"/>
      <c r="X26" s="65"/>
      <c r="Y26" s="44"/>
      <c r="Z26" s="45"/>
      <c r="AB26" s="43"/>
      <c r="AC26" s="65"/>
      <c r="AD26" s="44"/>
      <c r="AE26" s="44"/>
      <c r="AF26" s="45"/>
      <c r="AG26" s="64"/>
      <c r="AH26" s="65"/>
      <c r="AI26" s="65"/>
      <c r="AJ26" s="65"/>
      <c r="AK26" s="66"/>
      <c r="AL26" s="64"/>
      <c r="AM26" s="65"/>
      <c r="AN26" s="44"/>
      <c r="AO26" s="65"/>
      <c r="AP26" s="66"/>
      <c r="AQ26" s="64"/>
      <c r="AR26" s="44"/>
      <c r="AS26" s="65"/>
      <c r="AT26" s="44"/>
      <c r="AU26" s="66"/>
      <c r="AV26" s="43"/>
      <c r="AW26" s="65"/>
      <c r="AX26" s="44"/>
      <c r="AY26" s="44"/>
      <c r="AZ26" s="45"/>
    </row>
    <row r="27" spans="2:52" x14ac:dyDescent="0.4">
      <c r="B27" s="67"/>
      <c r="C27" s="1"/>
      <c r="D27" s="1"/>
      <c r="E27" s="69"/>
      <c r="F27" s="36"/>
      <c r="G27" s="67"/>
      <c r="H27" s="69"/>
      <c r="I27" s="1"/>
      <c r="J27" s="1"/>
      <c r="K27" s="36"/>
      <c r="L27" s="35"/>
      <c r="M27" s="69"/>
      <c r="N27" s="69"/>
      <c r="O27" s="1"/>
      <c r="P27" s="36"/>
      <c r="Q27" s="35"/>
      <c r="R27" s="1"/>
      <c r="S27" s="1"/>
      <c r="T27" s="1"/>
      <c r="U27" s="36"/>
      <c r="V27" s="67"/>
      <c r="W27" s="1"/>
      <c r="X27" s="69"/>
      <c r="Y27" s="69"/>
      <c r="Z27" s="70"/>
      <c r="AB27" s="35"/>
      <c r="AC27" s="1"/>
      <c r="AD27" s="69"/>
      <c r="AE27" s="1"/>
      <c r="AF27" s="36"/>
      <c r="AG27" s="67"/>
      <c r="AH27" s="1"/>
      <c r="AI27" s="1"/>
      <c r="AJ27" s="1"/>
      <c r="AK27" s="36"/>
      <c r="AL27" s="67"/>
      <c r="AM27" s="69"/>
      <c r="AN27" s="69"/>
      <c r="AO27" s="69"/>
      <c r="AP27" s="70"/>
      <c r="AQ27" s="35"/>
      <c r="AR27" s="1"/>
      <c r="AS27" s="1"/>
      <c r="AT27" s="1"/>
      <c r="AU27" s="36"/>
      <c r="AV27" s="35"/>
      <c r="AW27" s="1"/>
      <c r="AX27" s="69"/>
      <c r="AY27" s="1"/>
      <c r="AZ27" s="36"/>
    </row>
    <row r="28" spans="2:52" x14ac:dyDescent="0.4">
      <c r="B28" s="57"/>
      <c r="D28" s="18"/>
      <c r="E28" s="18"/>
      <c r="F28" s="59"/>
      <c r="G28" s="4"/>
      <c r="H28" s="18"/>
      <c r="J28" s="18"/>
      <c r="K28" s="59"/>
      <c r="L28" s="4"/>
      <c r="P28" s="37"/>
      <c r="Q28" s="4"/>
      <c r="R28" s="18"/>
      <c r="S28" s="18"/>
      <c r="U28" s="37"/>
      <c r="V28" s="57"/>
      <c r="Y28" s="18"/>
      <c r="Z28" s="37"/>
      <c r="AB28" s="4"/>
      <c r="AE28" s="18"/>
      <c r="AF28" s="37"/>
      <c r="AG28" s="57"/>
      <c r="AH28" s="18"/>
      <c r="AI28" s="18"/>
      <c r="AJ28" s="18"/>
      <c r="AK28" s="59"/>
      <c r="AL28" s="4"/>
      <c r="AP28" s="59"/>
      <c r="AQ28" s="4"/>
      <c r="AR28" s="18"/>
      <c r="AU28" s="37"/>
      <c r="AV28" s="57"/>
      <c r="AW28" s="18"/>
      <c r="AX28" s="18"/>
      <c r="AY28" s="18"/>
      <c r="AZ28" s="59"/>
    </row>
    <row r="29" spans="2:52" x14ac:dyDescent="0.4">
      <c r="B29" s="57"/>
      <c r="E29" s="18"/>
      <c r="F29" s="37"/>
      <c r="G29" s="57"/>
      <c r="J29" s="18"/>
      <c r="K29" s="37"/>
      <c r="L29" s="4"/>
      <c r="N29" s="18"/>
      <c r="P29" s="37"/>
      <c r="Q29" s="57"/>
      <c r="T29" s="18"/>
      <c r="U29" s="37"/>
      <c r="V29" s="57"/>
      <c r="X29" s="18"/>
      <c r="Y29" s="18"/>
      <c r="Z29" s="59"/>
      <c r="AB29" s="57"/>
      <c r="AF29" s="59"/>
      <c r="AG29" s="57"/>
      <c r="AK29" s="37"/>
      <c r="AL29" s="4"/>
      <c r="AP29" s="59"/>
      <c r="AQ29" s="57"/>
      <c r="AS29" s="18"/>
      <c r="AU29" s="37"/>
      <c r="AV29" s="4"/>
      <c r="AX29" s="18"/>
      <c r="AZ29" s="37"/>
    </row>
    <row r="30" spans="2:52" x14ac:dyDescent="0.4">
      <c r="B30" s="57"/>
      <c r="D30" s="18"/>
      <c r="E30" s="18"/>
      <c r="F30" s="59"/>
      <c r="G30" s="57"/>
      <c r="J30" s="18"/>
      <c r="K30" s="37"/>
      <c r="L30" s="57"/>
      <c r="N30" s="18"/>
      <c r="P30" s="59"/>
      <c r="Q30" s="4"/>
      <c r="U30" s="59"/>
      <c r="V30" s="57"/>
      <c r="Y30" s="18"/>
      <c r="Z30" s="37"/>
      <c r="AB30" s="57"/>
      <c r="AF30" s="59"/>
      <c r="AG30" s="57"/>
      <c r="AK30" s="37"/>
      <c r="AL30" s="4"/>
      <c r="AO30" s="18"/>
      <c r="AP30" s="37"/>
      <c r="AQ30" s="4"/>
      <c r="AT30" s="18"/>
      <c r="AU30" s="37"/>
      <c r="AV30" s="57"/>
      <c r="AX30" s="18"/>
      <c r="AZ30" s="59"/>
    </row>
    <row r="31" spans="2:52" ht="19.5" thickBot="1" x14ac:dyDescent="0.45">
      <c r="B31" s="64"/>
      <c r="C31" s="44"/>
      <c r="D31" s="65"/>
      <c r="E31" s="65"/>
      <c r="F31" s="45"/>
      <c r="G31" s="43"/>
      <c r="H31" s="65"/>
      <c r="I31" s="65"/>
      <c r="J31" s="44"/>
      <c r="K31" s="45"/>
      <c r="L31" s="64"/>
      <c r="M31" s="44"/>
      <c r="N31" s="65"/>
      <c r="O31" s="44"/>
      <c r="P31" s="66"/>
      <c r="Q31" s="43"/>
      <c r="R31" s="44"/>
      <c r="S31" s="44"/>
      <c r="T31" s="44"/>
      <c r="U31" s="45"/>
      <c r="V31" s="64"/>
      <c r="W31" s="44"/>
      <c r="X31" s="65"/>
      <c r="Y31" s="65"/>
      <c r="Z31" s="66"/>
      <c r="AB31" s="64"/>
      <c r="AC31" s="44"/>
      <c r="AD31" s="44"/>
      <c r="AE31" s="44"/>
      <c r="AF31" s="66"/>
      <c r="AG31" s="43"/>
      <c r="AH31" s="65"/>
      <c r="AI31" s="65"/>
      <c r="AJ31" s="65"/>
      <c r="AK31" s="66"/>
      <c r="AL31" s="43"/>
      <c r="AM31" s="65"/>
      <c r="AN31" s="65"/>
      <c r="AO31" s="44"/>
      <c r="AP31" s="45"/>
      <c r="AQ31" s="43"/>
      <c r="AR31" s="44"/>
      <c r="AS31" s="44"/>
      <c r="AT31" s="44"/>
      <c r="AU31" s="66"/>
      <c r="AV31" s="64"/>
      <c r="AW31" s="44"/>
      <c r="AX31" s="65"/>
      <c r="AY31" s="44"/>
      <c r="AZ31" s="66"/>
    </row>
    <row r="32" spans="2:52" x14ac:dyDescent="0.4">
      <c r="B32" s="67"/>
      <c r="C32" s="69"/>
      <c r="D32" s="69"/>
      <c r="E32" s="69"/>
      <c r="F32" s="70"/>
      <c r="G32" s="67"/>
      <c r="H32" s="69"/>
      <c r="I32" s="1"/>
      <c r="J32" s="1"/>
      <c r="K32" s="36"/>
      <c r="L32" s="35"/>
      <c r="M32" s="69"/>
      <c r="N32" s="1"/>
      <c r="O32" s="1"/>
      <c r="P32" s="36"/>
      <c r="Q32" s="67"/>
      <c r="R32" s="1"/>
      <c r="S32" s="1"/>
      <c r="T32" s="1"/>
      <c r="U32" s="70"/>
      <c r="V32" s="67"/>
      <c r="W32" s="69"/>
      <c r="X32" s="69"/>
      <c r="Y32" s="1"/>
      <c r="Z32" s="36"/>
      <c r="AB32" s="67"/>
      <c r="AC32" s="69"/>
      <c r="AD32" s="69"/>
      <c r="AE32" s="69"/>
      <c r="AF32" s="70"/>
      <c r="AG32" s="67"/>
      <c r="AH32" s="69"/>
      <c r="AI32" s="69"/>
      <c r="AJ32" s="69"/>
      <c r="AK32" s="36"/>
      <c r="AL32" s="35"/>
      <c r="AM32" s="1"/>
      <c r="AN32" s="69"/>
      <c r="AO32" s="1"/>
      <c r="AP32" s="36"/>
      <c r="AQ32" s="35"/>
      <c r="AR32" s="1"/>
      <c r="AS32" s="1"/>
      <c r="AT32" s="1"/>
      <c r="AU32" s="70"/>
      <c r="AV32" s="67"/>
      <c r="AW32" s="69"/>
      <c r="AX32" s="69"/>
      <c r="AY32" s="69"/>
      <c r="AZ32" s="36"/>
    </row>
    <row r="33" spans="2:52" x14ac:dyDescent="0.4">
      <c r="B33" s="4"/>
      <c r="C33" s="18"/>
      <c r="D33" s="18"/>
      <c r="E33" s="18"/>
      <c r="F33" s="37"/>
      <c r="G33" s="4"/>
      <c r="H33" s="18"/>
      <c r="J33" s="18"/>
      <c r="K33" s="37"/>
      <c r="L33" s="57"/>
      <c r="M33" s="18"/>
      <c r="N33" s="18"/>
      <c r="P33" s="37"/>
      <c r="Q33" s="4"/>
      <c r="R33" s="18"/>
      <c r="S33" s="18"/>
      <c r="T33" s="18"/>
      <c r="U33" s="37"/>
      <c r="V33" s="4"/>
      <c r="W33" s="18"/>
      <c r="Z33" s="37"/>
      <c r="AB33" s="4"/>
      <c r="AF33" s="59"/>
      <c r="AG33" s="4"/>
      <c r="AK33" s="37"/>
      <c r="AL33" s="4"/>
      <c r="AM33" s="18"/>
      <c r="AP33" s="37"/>
      <c r="AQ33" s="4"/>
      <c r="AS33" s="18"/>
      <c r="AU33" s="59"/>
      <c r="AV33" s="4"/>
      <c r="AW33" s="18"/>
      <c r="AZ33" s="37"/>
    </row>
    <row r="34" spans="2:52" x14ac:dyDescent="0.4">
      <c r="B34" s="4"/>
      <c r="D34" s="18"/>
      <c r="F34" s="37"/>
      <c r="G34" s="4"/>
      <c r="H34" s="18"/>
      <c r="I34" s="18"/>
      <c r="J34" s="18"/>
      <c r="K34" s="59"/>
      <c r="L34" s="4"/>
      <c r="M34" s="18"/>
      <c r="P34" s="37"/>
      <c r="Q34" s="57"/>
      <c r="R34" s="18"/>
      <c r="T34" s="18"/>
      <c r="U34" s="37"/>
      <c r="V34" s="57"/>
      <c r="W34" s="18"/>
      <c r="X34" s="18"/>
      <c r="Z34" s="37"/>
      <c r="AB34" s="4"/>
      <c r="AC34" s="18"/>
      <c r="AE34" s="18"/>
      <c r="AF34" s="37"/>
      <c r="AG34" s="4"/>
      <c r="AH34" s="18"/>
      <c r="AI34" s="18"/>
      <c r="AJ34" s="18"/>
      <c r="AK34" s="37"/>
      <c r="AL34" s="57"/>
      <c r="AP34" s="37"/>
      <c r="AQ34" s="4"/>
      <c r="AT34" s="18"/>
      <c r="AU34" s="37"/>
      <c r="AV34" s="57"/>
      <c r="AW34" s="18"/>
      <c r="AX34" s="18"/>
      <c r="AY34" s="18"/>
      <c r="AZ34" s="37"/>
    </row>
    <row r="35" spans="2:52" x14ac:dyDescent="0.4">
      <c r="B35" s="57"/>
      <c r="C35" s="18"/>
      <c r="D35" s="18"/>
      <c r="E35" s="18"/>
      <c r="F35" s="37"/>
      <c r="G35" s="57"/>
      <c r="H35" s="18"/>
      <c r="J35" s="18"/>
      <c r="K35" s="37"/>
      <c r="L35" s="57"/>
      <c r="M35" s="18"/>
      <c r="P35" s="59"/>
      <c r="Q35" s="57"/>
      <c r="S35" s="18"/>
      <c r="U35" s="59"/>
      <c r="V35" s="4"/>
      <c r="W35" s="18"/>
      <c r="Z35" s="59"/>
      <c r="AB35" s="4"/>
      <c r="AD35" s="18"/>
      <c r="AF35" s="37"/>
      <c r="AG35" s="4"/>
      <c r="AK35" s="37"/>
      <c r="AL35" s="57"/>
      <c r="AP35" s="59"/>
      <c r="AQ35" s="4"/>
      <c r="AS35" s="18"/>
      <c r="AU35" s="59"/>
      <c r="AV35" s="4"/>
      <c r="AW35" s="18"/>
      <c r="AZ35" s="37"/>
    </row>
    <row r="36" spans="2:52" ht="19.5" thickBot="1" x14ac:dyDescent="0.45">
      <c r="B36" s="64"/>
      <c r="C36" s="65"/>
      <c r="D36" s="65"/>
      <c r="E36" s="44"/>
      <c r="F36" s="66"/>
      <c r="G36" s="64"/>
      <c r="H36" s="65"/>
      <c r="I36" s="44"/>
      <c r="J36" s="65"/>
      <c r="K36" s="45"/>
      <c r="L36" s="43"/>
      <c r="M36" s="65"/>
      <c r="N36" s="65"/>
      <c r="O36" s="65"/>
      <c r="P36" s="45"/>
      <c r="Q36" s="64"/>
      <c r="R36" s="65"/>
      <c r="S36" s="44"/>
      <c r="T36" s="44"/>
      <c r="U36" s="66"/>
      <c r="V36" s="43"/>
      <c r="W36" s="44"/>
      <c r="X36" s="65"/>
      <c r="Y36" s="65"/>
      <c r="Z36" s="45"/>
      <c r="AB36" s="43"/>
      <c r="AC36" s="44"/>
      <c r="AD36" s="44"/>
      <c r="AE36" s="65"/>
      <c r="AF36" s="45"/>
      <c r="AG36" s="43"/>
      <c r="AH36" s="65"/>
      <c r="AI36" s="65"/>
      <c r="AJ36" s="65"/>
      <c r="AK36" s="66"/>
      <c r="AL36" s="64"/>
      <c r="AM36" s="65"/>
      <c r="AN36" s="65"/>
      <c r="AO36" s="65"/>
      <c r="AP36" s="66"/>
      <c r="AQ36" s="64"/>
      <c r="AR36" s="65"/>
      <c r="AS36" s="44"/>
      <c r="AT36" s="44"/>
      <c r="AU36" s="45"/>
      <c r="AV36" s="43"/>
      <c r="AW36" s="44"/>
      <c r="AX36" s="65"/>
      <c r="AY36" s="65"/>
      <c r="AZ36" s="66"/>
    </row>
    <row r="37" spans="2:52" x14ac:dyDescent="0.4">
      <c r="B37" s="35"/>
      <c r="C37" s="69"/>
      <c r="D37" s="1"/>
      <c r="E37" s="1"/>
      <c r="F37" s="70"/>
      <c r="G37" s="35"/>
      <c r="H37" s="1"/>
      <c r="I37" s="1"/>
      <c r="J37" s="1"/>
      <c r="K37" s="36"/>
      <c r="L37" s="67"/>
      <c r="M37" s="1"/>
      <c r="N37" s="69"/>
      <c r="O37" s="1"/>
      <c r="P37" s="36"/>
      <c r="Q37" s="35"/>
      <c r="R37" s="1"/>
      <c r="S37" s="1"/>
      <c r="T37" s="1"/>
      <c r="U37" s="36"/>
      <c r="V37" s="35"/>
      <c r="W37" s="1"/>
      <c r="X37" s="69"/>
      <c r="Y37" s="1"/>
      <c r="Z37" s="36"/>
      <c r="AB37" s="35"/>
      <c r="AC37" s="69"/>
      <c r="AD37" s="1"/>
      <c r="AE37" s="1"/>
      <c r="AF37" s="36"/>
      <c r="AG37" s="35"/>
      <c r="AH37" s="1"/>
      <c r="AI37" s="1"/>
      <c r="AJ37" s="1"/>
      <c r="AK37" s="36"/>
      <c r="AL37" s="67"/>
      <c r="AM37" s="69"/>
      <c r="AN37" s="69"/>
      <c r="AO37" s="69"/>
      <c r="AP37" s="36"/>
      <c r="AQ37" s="35"/>
      <c r="AR37" s="1"/>
      <c r="AS37" s="1"/>
      <c r="AT37" s="1"/>
      <c r="AU37" s="36"/>
      <c r="AV37" s="67"/>
      <c r="AW37" s="69"/>
      <c r="AX37" s="69"/>
      <c r="AY37" s="69"/>
      <c r="AZ37" s="70"/>
    </row>
    <row r="38" spans="2:52" x14ac:dyDescent="0.4">
      <c r="B38" s="57"/>
      <c r="C38" s="18"/>
      <c r="D38" s="18"/>
      <c r="E38" s="18"/>
      <c r="F38" s="37"/>
      <c r="G38" s="4"/>
      <c r="K38" s="37"/>
      <c r="L38" s="57"/>
      <c r="M38" s="18"/>
      <c r="N38" s="18"/>
      <c r="O38" s="18"/>
      <c r="P38" s="37"/>
      <c r="Q38" s="4"/>
      <c r="U38" s="37"/>
      <c r="V38" s="4"/>
      <c r="X38" s="18"/>
      <c r="Y38" s="18"/>
      <c r="Z38" s="59"/>
      <c r="AB38" s="57"/>
      <c r="AC38" s="18"/>
      <c r="AD38" s="18"/>
      <c r="AE38" s="18"/>
      <c r="AF38" s="59"/>
      <c r="AG38" s="4"/>
      <c r="AK38" s="37"/>
      <c r="AL38" s="4"/>
      <c r="AO38" s="18"/>
      <c r="AP38" s="37"/>
      <c r="AQ38" s="4"/>
      <c r="AU38" s="37"/>
      <c r="AV38" s="4"/>
      <c r="AZ38" s="59"/>
    </row>
    <row r="39" spans="2:52" x14ac:dyDescent="0.4">
      <c r="B39" s="4"/>
      <c r="C39" s="18"/>
      <c r="F39" s="59"/>
      <c r="G39" s="4"/>
      <c r="K39" s="37"/>
      <c r="L39" s="57"/>
      <c r="N39" s="18"/>
      <c r="P39" s="59"/>
      <c r="Q39" s="4"/>
      <c r="U39" s="37"/>
      <c r="V39" s="4"/>
      <c r="X39" s="18"/>
      <c r="Z39" s="37"/>
      <c r="AB39" s="4"/>
      <c r="AC39" s="18"/>
      <c r="AF39" s="59"/>
      <c r="AG39" s="4"/>
      <c r="AK39" s="37"/>
      <c r="AL39" s="4"/>
      <c r="AO39" s="18"/>
      <c r="AP39" s="37"/>
      <c r="AQ39" s="4"/>
      <c r="AU39" s="37"/>
      <c r="AV39" s="57"/>
      <c r="AW39" s="18"/>
      <c r="AX39" s="18"/>
      <c r="AY39" s="18"/>
      <c r="AZ39" s="59"/>
    </row>
    <row r="40" spans="2:52" x14ac:dyDescent="0.4">
      <c r="B40" s="4"/>
      <c r="C40" s="18"/>
      <c r="F40" s="37"/>
      <c r="G40" s="4"/>
      <c r="K40" s="37"/>
      <c r="L40" s="57"/>
      <c r="N40" s="18"/>
      <c r="P40" s="59"/>
      <c r="Q40" s="4"/>
      <c r="U40" s="37"/>
      <c r="V40" s="57"/>
      <c r="W40" s="18"/>
      <c r="X40" s="18"/>
      <c r="Y40" s="18"/>
      <c r="Z40" s="37"/>
      <c r="AB40" s="4"/>
      <c r="AC40" s="18"/>
      <c r="AF40" s="37"/>
      <c r="AG40" s="4"/>
      <c r="AK40" s="37"/>
      <c r="AL40" s="4"/>
      <c r="AO40" s="18"/>
      <c r="AP40" s="37"/>
      <c r="AQ40" s="4"/>
      <c r="AU40" s="37"/>
      <c r="AV40" s="4"/>
      <c r="AZ40" s="59"/>
    </row>
    <row r="41" spans="2:52" ht="19.5" thickBot="1" x14ac:dyDescent="0.45">
      <c r="B41" s="43"/>
      <c r="C41" s="65"/>
      <c r="D41" s="44"/>
      <c r="E41" s="44"/>
      <c r="F41" s="45"/>
      <c r="G41" s="43"/>
      <c r="H41" s="44"/>
      <c r="I41" s="44"/>
      <c r="J41" s="44"/>
      <c r="K41" s="45"/>
      <c r="L41" s="64"/>
      <c r="M41" s="44"/>
      <c r="N41" s="65"/>
      <c r="O41" s="65"/>
      <c r="P41" s="45"/>
      <c r="Q41" s="43"/>
      <c r="R41" s="44"/>
      <c r="S41" s="44"/>
      <c r="T41" s="44"/>
      <c r="U41" s="45"/>
      <c r="V41" s="64"/>
      <c r="W41" s="65"/>
      <c r="X41" s="65"/>
      <c r="Y41" s="44"/>
      <c r="Z41" s="66"/>
      <c r="AB41" s="43"/>
      <c r="AC41" s="65"/>
      <c r="AD41" s="44"/>
      <c r="AE41" s="44"/>
      <c r="AF41" s="45"/>
      <c r="AG41" s="43"/>
      <c r="AH41" s="44"/>
      <c r="AI41" s="44"/>
      <c r="AJ41" s="44"/>
      <c r="AK41" s="45"/>
      <c r="AL41" s="64"/>
      <c r="AM41" s="65"/>
      <c r="AN41" s="65"/>
      <c r="AO41" s="65"/>
      <c r="AP41" s="66"/>
      <c r="AQ41" s="43"/>
      <c r="AR41" s="44"/>
      <c r="AS41" s="44"/>
      <c r="AT41" s="44"/>
      <c r="AU41" s="45"/>
      <c r="AV41" s="64"/>
      <c r="AW41" s="65"/>
      <c r="AX41" s="65"/>
      <c r="AY41" s="65"/>
      <c r="AZ41" s="66"/>
    </row>
    <row r="42" spans="2:52" x14ac:dyDescent="0.4">
      <c r="B42" s="67"/>
      <c r="C42" s="1"/>
      <c r="D42" s="69"/>
      <c r="E42" s="69"/>
      <c r="F42" s="36"/>
      <c r="G42" s="67"/>
      <c r="H42" s="1"/>
      <c r="I42" s="1"/>
      <c r="J42" s="1"/>
      <c r="K42" s="70"/>
      <c r="L42" s="67"/>
      <c r="M42" s="69"/>
      <c r="N42" s="69"/>
      <c r="O42" s="69"/>
      <c r="P42" s="70"/>
      <c r="Q42" s="35"/>
      <c r="R42" s="69"/>
      <c r="S42" s="1"/>
      <c r="T42" s="1"/>
      <c r="U42" s="36"/>
      <c r="V42" s="67"/>
      <c r="W42" s="69"/>
      <c r="X42" s="69"/>
      <c r="Y42" s="69"/>
      <c r="Z42" s="70"/>
      <c r="AB42" s="35"/>
      <c r="AC42" s="69"/>
      <c r="AD42" s="69"/>
      <c r="AE42" s="69"/>
      <c r="AF42" s="36"/>
      <c r="AG42" s="35"/>
      <c r="AH42" s="69"/>
      <c r="AI42" s="1"/>
      <c r="AJ42" s="1"/>
      <c r="AK42" s="70"/>
      <c r="AL42" s="35"/>
      <c r="AM42" s="1"/>
      <c r="AN42" s="69"/>
      <c r="AO42" s="1"/>
      <c r="AP42" s="36"/>
      <c r="AQ42" s="35"/>
      <c r="AR42" s="69"/>
      <c r="AS42" s="1"/>
      <c r="AT42" s="1"/>
      <c r="AU42" s="36"/>
      <c r="AV42" s="67"/>
      <c r="AW42" s="69"/>
      <c r="AX42" s="69"/>
      <c r="AY42" s="69"/>
      <c r="AZ42" s="70"/>
    </row>
    <row r="43" spans="2:52" x14ac:dyDescent="0.4">
      <c r="B43" s="57"/>
      <c r="F43" s="37"/>
      <c r="G43" s="57"/>
      <c r="K43" s="59"/>
      <c r="L43" s="4"/>
      <c r="N43" s="18"/>
      <c r="O43" s="18"/>
      <c r="P43" s="37"/>
      <c r="Q43" s="57"/>
      <c r="R43" s="18"/>
      <c r="S43" s="18"/>
      <c r="T43" s="18"/>
      <c r="U43" s="37"/>
      <c r="V43" s="4"/>
      <c r="X43" s="18"/>
      <c r="Y43" s="18"/>
      <c r="Z43" s="37"/>
      <c r="AB43" s="4"/>
      <c r="AF43" s="37"/>
      <c r="AG43" s="4"/>
      <c r="AH43" s="18"/>
      <c r="AK43" s="59"/>
      <c r="AL43" s="57"/>
      <c r="AN43" s="18"/>
      <c r="AP43" s="37"/>
      <c r="AQ43" s="4"/>
      <c r="AR43" s="18"/>
      <c r="AU43" s="37"/>
      <c r="AV43" s="57"/>
      <c r="AZ43" s="59"/>
    </row>
    <row r="44" spans="2:52" x14ac:dyDescent="0.4">
      <c r="B44" s="57"/>
      <c r="C44" s="18"/>
      <c r="D44" s="18"/>
      <c r="E44" s="18"/>
      <c r="F44" s="37"/>
      <c r="G44" s="57"/>
      <c r="H44" s="18"/>
      <c r="K44" s="59"/>
      <c r="L44" s="4"/>
      <c r="P44" s="59"/>
      <c r="Q44" s="4"/>
      <c r="R44" s="18"/>
      <c r="T44" s="18"/>
      <c r="U44" s="37"/>
      <c r="V44" s="4"/>
      <c r="Z44" s="59"/>
      <c r="AB44" s="57"/>
      <c r="AC44" s="18"/>
      <c r="AD44" s="18"/>
      <c r="AE44" s="18"/>
      <c r="AF44" s="59"/>
      <c r="AG44" s="4"/>
      <c r="AH44" s="18"/>
      <c r="AK44" s="59"/>
      <c r="AL44" s="57"/>
      <c r="AN44" s="18"/>
      <c r="AP44" s="59"/>
      <c r="AQ44" s="4"/>
      <c r="AR44" s="18"/>
      <c r="AU44" s="59"/>
      <c r="AV44" s="57"/>
      <c r="AZ44" s="59"/>
    </row>
    <row r="45" spans="2:52" x14ac:dyDescent="0.4">
      <c r="B45" s="4"/>
      <c r="F45" s="59"/>
      <c r="G45" s="4"/>
      <c r="K45" s="59"/>
      <c r="L45" s="57"/>
      <c r="M45" s="18"/>
      <c r="P45" s="59"/>
      <c r="Q45" s="57"/>
      <c r="R45" s="18"/>
      <c r="T45" s="18"/>
      <c r="U45" s="37"/>
      <c r="V45" s="57"/>
      <c r="Z45" s="59"/>
      <c r="AB45" s="4"/>
      <c r="AF45" s="59"/>
      <c r="AG45" s="4"/>
      <c r="AK45" s="59"/>
      <c r="AL45" s="57"/>
      <c r="AN45" s="18"/>
      <c r="AP45" s="59"/>
      <c r="AQ45" s="4"/>
      <c r="AR45" s="18"/>
      <c r="AT45" s="18"/>
      <c r="AU45" s="37"/>
      <c r="AV45" s="57"/>
      <c r="AZ45" s="59"/>
    </row>
    <row r="46" spans="2:52" ht="19.5" thickBot="1" x14ac:dyDescent="0.45">
      <c r="B46" s="64"/>
      <c r="C46" s="65"/>
      <c r="D46" s="65"/>
      <c r="E46" s="65"/>
      <c r="F46" s="45"/>
      <c r="G46" s="43"/>
      <c r="H46" s="44"/>
      <c r="I46" s="65"/>
      <c r="J46" s="65"/>
      <c r="K46" s="45"/>
      <c r="L46" s="64"/>
      <c r="M46" s="65"/>
      <c r="N46" s="65"/>
      <c r="O46" s="65"/>
      <c r="P46" s="45"/>
      <c r="Q46" s="43"/>
      <c r="R46" s="65"/>
      <c r="S46" s="44"/>
      <c r="T46" s="65"/>
      <c r="U46" s="66"/>
      <c r="V46" s="43"/>
      <c r="W46" s="65"/>
      <c r="X46" s="65"/>
      <c r="Y46" s="65"/>
      <c r="Z46" s="45"/>
      <c r="AB46" s="43"/>
      <c r="AC46" s="65"/>
      <c r="AD46" s="65"/>
      <c r="AE46" s="65"/>
      <c r="AF46" s="45"/>
      <c r="AG46" s="43"/>
      <c r="AH46" s="44"/>
      <c r="AI46" s="65"/>
      <c r="AJ46" s="65"/>
      <c r="AK46" s="45"/>
      <c r="AL46" s="64"/>
      <c r="AM46" s="44"/>
      <c r="AN46" s="65"/>
      <c r="AO46" s="65"/>
      <c r="AP46" s="45"/>
      <c r="AQ46" s="43"/>
      <c r="AR46" s="65"/>
      <c r="AS46" s="65"/>
      <c r="AT46" s="44"/>
      <c r="AU46" s="45"/>
      <c r="AV46" s="64"/>
      <c r="AW46" s="65"/>
      <c r="AX46" s="65"/>
      <c r="AY46" s="65"/>
      <c r="AZ46" s="66"/>
    </row>
    <row r="47" spans="2:52" x14ac:dyDescent="0.4">
      <c r="B47" s="35"/>
      <c r="C47" s="69"/>
      <c r="D47" s="1"/>
      <c r="E47" s="69"/>
      <c r="F47" s="36"/>
      <c r="G47" s="35"/>
      <c r="H47" s="1"/>
      <c r="I47" s="1"/>
      <c r="J47" s="1"/>
      <c r="K47" s="36"/>
      <c r="L47" s="35"/>
      <c r="M47" s="69"/>
      <c r="N47" s="69"/>
      <c r="O47" s="1"/>
      <c r="P47" s="36"/>
      <c r="Q47" s="35"/>
      <c r="R47" s="1"/>
      <c r="S47" s="1"/>
      <c r="T47" s="1"/>
      <c r="U47" s="36"/>
      <c r="V47" s="35"/>
      <c r="W47" s="69"/>
      <c r="X47" s="1"/>
      <c r="Y47" s="1"/>
      <c r="Z47" s="36"/>
      <c r="AB47" s="67"/>
      <c r="AC47" s="69"/>
      <c r="AD47" s="69"/>
      <c r="AE47" s="69"/>
      <c r="AF47" s="70"/>
      <c r="AG47" s="35"/>
      <c r="AH47" s="1"/>
      <c r="AI47" s="1"/>
      <c r="AJ47" s="1"/>
      <c r="AK47" s="36"/>
      <c r="AL47" s="67"/>
      <c r="AM47" s="69"/>
      <c r="AN47" s="69"/>
      <c r="AO47" s="69"/>
      <c r="AP47" s="70"/>
      <c r="AQ47" s="35"/>
      <c r="AR47" s="1"/>
      <c r="AS47" s="1"/>
      <c r="AT47" s="1"/>
      <c r="AU47" s="36"/>
      <c r="AV47" s="67"/>
      <c r="AW47" s="69"/>
      <c r="AX47" s="1"/>
      <c r="AY47" s="1"/>
      <c r="AZ47" s="36"/>
    </row>
    <row r="48" spans="2:52" x14ac:dyDescent="0.4">
      <c r="B48" s="57"/>
      <c r="C48" s="18"/>
      <c r="D48" s="18"/>
      <c r="F48" s="59"/>
      <c r="G48" s="4"/>
      <c r="K48" s="37"/>
      <c r="L48" s="57"/>
      <c r="M48" s="18"/>
      <c r="P48" s="59"/>
      <c r="Q48" s="4"/>
      <c r="U48" s="37"/>
      <c r="V48" s="4"/>
      <c r="W48" s="18"/>
      <c r="Z48" s="37"/>
      <c r="AB48" s="57"/>
      <c r="AF48" s="59"/>
      <c r="AG48" s="4"/>
      <c r="AK48" s="37"/>
      <c r="AL48" s="4"/>
      <c r="AP48" s="59"/>
      <c r="AQ48" s="4"/>
      <c r="AU48" s="37"/>
      <c r="AV48" s="4"/>
      <c r="AZ48" s="37"/>
    </row>
    <row r="49" spans="2:52" x14ac:dyDescent="0.4">
      <c r="B49" s="4"/>
      <c r="C49" s="18"/>
      <c r="F49" s="59"/>
      <c r="G49" s="4"/>
      <c r="K49" s="37"/>
      <c r="L49" s="4"/>
      <c r="N49" s="18"/>
      <c r="O49" s="18"/>
      <c r="P49" s="37"/>
      <c r="Q49" s="4"/>
      <c r="U49" s="37"/>
      <c r="V49" s="57"/>
      <c r="Z49" s="37"/>
      <c r="AB49" s="4"/>
      <c r="AF49" s="59"/>
      <c r="AG49" s="4"/>
      <c r="AK49" s="37"/>
      <c r="AL49" s="57"/>
      <c r="AM49" s="18"/>
      <c r="AN49" s="18"/>
      <c r="AO49" s="18"/>
      <c r="AP49" s="59"/>
      <c r="AQ49" s="4"/>
      <c r="AU49" s="37"/>
      <c r="AV49" s="4"/>
      <c r="AZ49" s="59"/>
    </row>
    <row r="50" spans="2:52" x14ac:dyDescent="0.4">
      <c r="B50" s="57"/>
      <c r="C50" s="18"/>
      <c r="F50" s="59"/>
      <c r="G50" s="4"/>
      <c r="K50" s="37"/>
      <c r="L50" s="4"/>
      <c r="M50" s="18"/>
      <c r="O50" s="18"/>
      <c r="P50" s="37"/>
      <c r="Q50" s="4"/>
      <c r="U50" s="37"/>
      <c r="V50" s="57"/>
      <c r="W50" s="18"/>
      <c r="Z50" s="59"/>
      <c r="AB50" s="4"/>
      <c r="AF50" s="59"/>
      <c r="AG50" s="4"/>
      <c r="AK50" s="37"/>
      <c r="AL50" s="4"/>
      <c r="AP50" s="59"/>
      <c r="AQ50" s="4"/>
      <c r="AU50" s="37"/>
      <c r="AV50" s="4"/>
      <c r="AY50" s="18"/>
      <c r="AZ50" s="37"/>
    </row>
    <row r="51" spans="2:52" ht="19.5" thickBot="1" x14ac:dyDescent="0.45">
      <c r="B51" s="43"/>
      <c r="C51" s="65"/>
      <c r="D51" s="44"/>
      <c r="E51" s="65"/>
      <c r="F51" s="45"/>
      <c r="G51" s="43"/>
      <c r="H51" s="44"/>
      <c r="I51" s="44"/>
      <c r="J51" s="44"/>
      <c r="K51" s="45"/>
      <c r="L51" s="43"/>
      <c r="M51" s="65"/>
      <c r="N51" s="65"/>
      <c r="O51" s="65"/>
      <c r="P51" s="66"/>
      <c r="Q51" s="43"/>
      <c r="R51" s="44"/>
      <c r="S51" s="44"/>
      <c r="T51" s="44"/>
      <c r="U51" s="45"/>
      <c r="V51" s="64"/>
      <c r="W51" s="44"/>
      <c r="X51" s="65"/>
      <c r="Y51" s="65"/>
      <c r="Z51" s="45"/>
      <c r="AB51" s="43"/>
      <c r="AC51" s="65"/>
      <c r="AD51" s="65"/>
      <c r="AE51" s="65"/>
      <c r="AF51" s="45"/>
      <c r="AG51" s="43"/>
      <c r="AH51" s="44"/>
      <c r="AI51" s="44"/>
      <c r="AJ51" s="44"/>
      <c r="AK51" s="45"/>
      <c r="AL51" s="43"/>
      <c r="AM51" s="44"/>
      <c r="AN51" s="65"/>
      <c r="AO51" s="65"/>
      <c r="AP51" s="45"/>
      <c r="AQ51" s="43"/>
      <c r="AR51" s="44"/>
      <c r="AS51" s="44"/>
      <c r="AT51" s="44"/>
      <c r="AU51" s="45"/>
      <c r="AV51" s="64"/>
      <c r="AW51" s="65"/>
      <c r="AX51" s="65"/>
      <c r="AY51" s="44"/>
      <c r="AZ51" s="45"/>
    </row>
    <row r="52" spans="2:52" x14ac:dyDescent="0.4">
      <c r="B52" s="67"/>
      <c r="C52" s="1"/>
      <c r="D52" s="69"/>
      <c r="E52" s="1"/>
      <c r="F52" s="36"/>
      <c r="G52" s="67"/>
      <c r="H52" s="69"/>
      <c r="I52" s="1"/>
      <c r="J52" s="1"/>
      <c r="K52" s="36"/>
      <c r="L52" s="35"/>
      <c r="M52" s="1"/>
      <c r="N52" s="1"/>
      <c r="O52" s="1"/>
      <c r="P52" s="36"/>
      <c r="Q52" s="35"/>
      <c r="R52" s="1"/>
      <c r="S52" s="1"/>
      <c r="T52" s="1"/>
      <c r="U52" s="36"/>
      <c r="V52" s="35"/>
      <c r="W52" s="1"/>
      <c r="X52" s="1"/>
      <c r="Y52" s="1"/>
      <c r="Z52" s="36"/>
      <c r="AB52" s="67"/>
      <c r="AC52" s="1"/>
      <c r="AD52" s="69"/>
      <c r="AE52" s="1"/>
      <c r="AF52" s="36"/>
      <c r="AG52" s="67"/>
      <c r="AH52" s="69"/>
      <c r="AI52" s="1"/>
      <c r="AJ52" s="1"/>
      <c r="AK52" s="36"/>
      <c r="AL52" s="35"/>
      <c r="AM52" s="1"/>
      <c r="AN52" s="1"/>
      <c r="AO52" s="1"/>
      <c r="AP52" s="36"/>
      <c r="AQ52" s="35"/>
      <c r="AR52" s="1"/>
      <c r="AS52" s="1"/>
      <c r="AT52" s="1"/>
      <c r="AU52" s="36"/>
      <c r="AV52" s="35"/>
      <c r="AW52" s="1"/>
      <c r="AX52" s="1"/>
      <c r="AY52" s="1"/>
      <c r="AZ52" s="36"/>
    </row>
    <row r="53" spans="2:52" x14ac:dyDescent="0.4">
      <c r="B53" s="57"/>
      <c r="D53" s="18"/>
      <c r="F53" s="37"/>
      <c r="G53" s="57"/>
      <c r="H53" s="18"/>
      <c r="K53" s="37"/>
      <c r="L53" s="4"/>
      <c r="M53" s="18"/>
      <c r="P53" s="59"/>
      <c r="Q53" s="57"/>
      <c r="S53" s="18"/>
      <c r="U53" s="37"/>
      <c r="V53" s="4"/>
      <c r="X53" s="18"/>
      <c r="Z53" s="37"/>
      <c r="AB53" s="57"/>
      <c r="AD53" s="18"/>
      <c r="AF53" s="37"/>
      <c r="AG53" s="57"/>
      <c r="AH53" s="18"/>
      <c r="AK53" s="37"/>
      <c r="AL53" s="4"/>
      <c r="AM53" s="18"/>
      <c r="AP53" s="37"/>
      <c r="AQ53" s="4"/>
      <c r="AR53" s="18"/>
      <c r="AS53" s="18"/>
      <c r="AU53" s="37"/>
      <c r="AV53" s="57"/>
      <c r="AW53" s="18"/>
      <c r="AX53" s="18"/>
      <c r="AY53" s="18"/>
      <c r="AZ53" s="37"/>
    </row>
    <row r="54" spans="2:52" x14ac:dyDescent="0.4">
      <c r="B54" s="4"/>
      <c r="F54" s="37"/>
      <c r="G54" s="4"/>
      <c r="K54" s="37"/>
      <c r="L54" s="57"/>
      <c r="M54" s="18"/>
      <c r="N54" s="18"/>
      <c r="O54" s="18"/>
      <c r="P54" s="37"/>
      <c r="Q54" s="57"/>
      <c r="R54" s="18"/>
      <c r="S54" s="18"/>
      <c r="T54" s="18"/>
      <c r="U54" s="37"/>
      <c r="V54" s="4"/>
      <c r="X54" s="18"/>
      <c r="Y54" s="18"/>
      <c r="Z54" s="18"/>
      <c r="AB54" s="4"/>
      <c r="AF54" s="37"/>
      <c r="AG54" s="4"/>
      <c r="AK54" s="37"/>
      <c r="AL54" s="57"/>
      <c r="AM54" s="18"/>
      <c r="AN54" s="18"/>
      <c r="AO54" s="18"/>
      <c r="AP54" s="37"/>
      <c r="AQ54" s="4"/>
      <c r="AS54" s="18"/>
      <c r="AU54" s="37"/>
      <c r="AV54" s="4"/>
      <c r="AW54" s="18"/>
      <c r="AX54" s="18"/>
      <c r="AY54" s="18"/>
    </row>
    <row r="55" spans="2:52" x14ac:dyDescent="0.4">
      <c r="B55" s="4"/>
      <c r="F55" s="37"/>
      <c r="G55" s="4"/>
      <c r="K55" s="37"/>
      <c r="L55" s="4"/>
      <c r="M55" s="18"/>
      <c r="P55" s="59"/>
      <c r="Q55" s="57"/>
      <c r="S55" s="18"/>
      <c r="U55" s="59"/>
      <c r="V55" s="57"/>
      <c r="W55" s="18"/>
      <c r="X55" s="18"/>
      <c r="Z55" s="37"/>
      <c r="AB55" s="4"/>
      <c r="AF55" s="37"/>
      <c r="AG55" s="4"/>
      <c r="AK55" s="37"/>
      <c r="AL55" s="4"/>
      <c r="AM55" s="18"/>
      <c r="AO55" s="18"/>
      <c r="AP55" s="37"/>
      <c r="AQ55" s="4"/>
      <c r="AS55" s="18"/>
      <c r="AU55" s="37"/>
      <c r="AV55" s="4"/>
      <c r="AY55" s="18"/>
      <c r="AZ55" s="37"/>
    </row>
    <row r="56" spans="2:52" ht="19.5" thickBot="1" x14ac:dyDescent="0.45">
      <c r="B56" s="43"/>
      <c r="C56" s="44"/>
      <c r="D56" s="44"/>
      <c r="E56" s="44"/>
      <c r="F56" s="45"/>
      <c r="G56" s="43"/>
      <c r="H56" s="44"/>
      <c r="I56" s="44"/>
      <c r="J56" s="44"/>
      <c r="K56" s="45"/>
      <c r="L56" s="43"/>
      <c r="M56" s="65"/>
      <c r="N56" s="44"/>
      <c r="O56" s="44"/>
      <c r="P56" s="45"/>
      <c r="Q56" s="64"/>
      <c r="R56" s="44"/>
      <c r="S56" s="65"/>
      <c r="T56" s="44"/>
      <c r="U56" s="66"/>
      <c r="V56" s="64"/>
      <c r="W56" s="65"/>
      <c r="X56" s="65"/>
      <c r="Y56" s="65"/>
      <c r="Z56" s="45"/>
      <c r="AB56" s="43"/>
      <c r="AC56" s="44"/>
      <c r="AD56" s="44"/>
      <c r="AE56" s="44"/>
      <c r="AF56" s="45"/>
      <c r="AG56" s="43"/>
      <c r="AH56" s="44"/>
      <c r="AI56" s="44"/>
      <c r="AJ56" s="44"/>
      <c r="AK56" s="45"/>
      <c r="AL56" s="43"/>
      <c r="AM56" s="65"/>
      <c r="AN56" s="44"/>
      <c r="AO56" s="44"/>
      <c r="AP56" s="45"/>
      <c r="AQ56" s="64"/>
      <c r="AR56" s="65"/>
      <c r="AS56" s="65"/>
      <c r="AT56" s="65"/>
      <c r="AU56" s="45"/>
      <c r="AV56" s="64"/>
      <c r="AW56" s="65"/>
      <c r="AX56" s="65"/>
      <c r="AY56" s="65"/>
      <c r="AZ56" s="45"/>
    </row>
    <row r="57" spans="2:52" x14ac:dyDescent="0.4">
      <c r="B57" s="35"/>
      <c r="C57" s="1"/>
      <c r="D57" s="1"/>
      <c r="E57" s="1"/>
      <c r="F57" s="36"/>
      <c r="AB57" s="35"/>
      <c r="AC57" s="1"/>
      <c r="AD57" s="1"/>
      <c r="AE57" s="1"/>
      <c r="AF57" s="36"/>
      <c r="AL57" s="35"/>
      <c r="AM57" s="1"/>
      <c r="AN57" s="1"/>
      <c r="AO57" s="1"/>
      <c r="AP57" s="36"/>
    </row>
    <row r="58" spans="2:52" x14ac:dyDescent="0.4">
      <c r="B58" s="4"/>
      <c r="F58" s="37"/>
      <c r="AB58" s="4"/>
      <c r="AF58" s="37"/>
      <c r="AL58" s="4"/>
      <c r="AP58" s="37"/>
    </row>
    <row r="59" spans="2:52" x14ac:dyDescent="0.4">
      <c r="B59" s="57"/>
      <c r="C59" s="18"/>
      <c r="D59" s="18"/>
      <c r="F59" s="37"/>
      <c r="AB59" s="57"/>
      <c r="AD59" s="18"/>
      <c r="AF59" s="59"/>
      <c r="AL59" s="57"/>
      <c r="AM59" s="18"/>
      <c r="AN59" s="18"/>
      <c r="AO59" s="18"/>
      <c r="AP59" s="59"/>
    </row>
    <row r="60" spans="2:52" x14ac:dyDescent="0.4">
      <c r="B60" s="4"/>
      <c r="E60" s="18"/>
      <c r="F60" s="37"/>
      <c r="AB60" s="4"/>
      <c r="AF60" s="59"/>
      <c r="AL60" s="4"/>
      <c r="AP60" s="37"/>
    </row>
    <row r="61" spans="2:52" ht="19.5" thickBot="1" x14ac:dyDescent="0.45">
      <c r="B61" s="43"/>
      <c r="C61" s="65"/>
      <c r="D61" s="65"/>
      <c r="E61" s="44"/>
      <c r="F61" s="45"/>
      <c r="AB61" s="43"/>
      <c r="AC61" s="44"/>
      <c r="AD61" s="44"/>
      <c r="AE61" s="65"/>
      <c r="AF61" s="45"/>
      <c r="AL61" s="43"/>
      <c r="AM61" s="44"/>
      <c r="AN61" s="44"/>
      <c r="AO61" s="44"/>
      <c r="AP61" s="45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</vt:lpstr>
      <vt:lpstr>Sheet2</vt:lpstr>
      <vt:lpstr>敵キャラ</vt:lpstr>
      <vt:lpstr>テロップ</vt:lpstr>
      <vt:lpstr>アイテム</vt:lpstr>
      <vt:lpstr>文字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yuta onodera</dc:creator>
  <cp:lastModifiedBy>yuta onodera</cp:lastModifiedBy>
  <dcterms:created xsi:type="dcterms:W3CDTF">2023-06-22T04:39:54Z</dcterms:created>
  <dcterms:modified xsi:type="dcterms:W3CDTF">2023-09-15T00:56:37Z</dcterms:modified>
</cp:coreProperties>
</file>