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480" yWindow="495" windowWidth="20730" windowHeight="11760"/>
  </bookViews>
  <sheets>
    <sheet name="Sheet1" sheetId="1" r:id="rId1"/>
    <sheet name="Sheet3" sheetId="3" r:id="rId2"/>
  </sheets>
  <definedNames>
    <definedName name="PlacesDetails" localSheetId="0">Sheet1!$A$2:$X$236</definedName>
  </definedNames>
  <calcPr calcId="124519"/>
</workbook>
</file>

<file path=xl/calcChain.xml><?xml version="1.0" encoding="utf-8"?>
<calcChain xmlns="http://schemas.openxmlformats.org/spreadsheetml/2006/main">
  <c r="Y237" i="1"/>
</calcChain>
</file>

<file path=xl/connections.xml><?xml version="1.0" encoding="utf-8"?>
<connections xmlns="http://schemas.openxmlformats.org/spreadsheetml/2006/main">
  <connection id="1" name="PlacesDetails" type="6" refreshedVersion="4" background="1" saveData="1">
    <textPr codePage="65001" sourceFile="C:\GeoCoder\WindowsFormsApplication1\bin\Debug\PlacesDetails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<sst xmlns="http://schemas.openxmlformats.org/spreadsheetml/2006/main" count="4339" uniqueCount="2528">
  <si>
    <t>Erlanger Western Carolina Hospital</t>
  </si>
  <si>
    <t>Erlanger Western Carolina Hospital 3990 East US Highway 64Murphy, NC  28906</t>
  </si>
  <si>
    <t>(828) 837-8161</t>
  </si>
  <si>
    <t>http://www.erlanger.org/erlanger-western-carolina-hospital/about</t>
  </si>
  <si>
    <t>ChIJr2jMg28nX4gRFTRQddxai3Y</t>
  </si>
  <si>
    <t>hospital</t>
  </si>
  <si>
    <t>East U.S. Highway 64 Alternate</t>
  </si>
  <si>
    <t>Murphy</t>
  </si>
  <si>
    <t>Cherokee County</t>
  </si>
  <si>
    <t>North Carolina</t>
  </si>
  <si>
    <t>United States</t>
  </si>
  <si>
    <t>3990 E U.S. Highway 64 Alt, Murphy, NC 28906, USA</t>
  </si>
  <si>
    <t>https://maps.google.com/?cid=8542021021145773077</t>
  </si>
  <si>
    <t>+1 828-837-8161</t>
  </si>
  <si>
    <t>https://www.erlanger.org/westerncarolina</t>
  </si>
  <si>
    <t>Monday: Open 24 hours,Tuesday: Open 24 hours,Wednesday: Open 24 hours,Thursday: Open 24 hours,Friday: Open 24 hours,Saturday: Open 24 hours,Sunday: Open 24 hours,</t>
  </si>
  <si>
    <t>No</t>
  </si>
  <si>
    <t>AdventHealth Hendersonville</t>
  </si>
  <si>
    <t>AdventHealth Hendersonville100 Hospital DriveHendersonville, NC  28792</t>
  </si>
  <si>
    <t>(828) 684-8501</t>
  </si>
  <si>
    <t>http://www.adventhealth.com/hospital/adventhealth-hendersonville/our-location</t>
  </si>
  <si>
    <t>ChIJ-wrS_MTrWYgRjH1nXEPreEM</t>
  </si>
  <si>
    <t>Hospital Drive</t>
  </si>
  <si>
    <t>Hendersonville</t>
  </si>
  <si>
    <t>Henderson County</t>
  </si>
  <si>
    <t>100 Hospital Dr, Hendersonville, NC 28792, USA</t>
  </si>
  <si>
    <t>https://maps.google.com/?cid=4861894472292072844</t>
  </si>
  <si>
    <t>+1 828-684-8501</t>
  </si>
  <si>
    <t>https://www.adventhealth.com/hospital/adventhealth-hendersonville</t>
  </si>
  <si>
    <t>Alamance Regional Medical Center</t>
  </si>
  <si>
    <t>Alamance Regional Medical Center1240 Huffman Mill RoadBurlington, NC  27215</t>
  </si>
  <si>
    <t>(336) 538-7000</t>
  </si>
  <si>
    <t>http://www.conehealth.com/locations/alamance-regional/</t>
  </si>
  <si>
    <t>ChIJ2Yp71swuU4gR67iUu4XtiWo</t>
  </si>
  <si>
    <t>Cone Health Alamance Regional Medical Center</t>
  </si>
  <si>
    <t>Huffman Mill Road</t>
  </si>
  <si>
    <t>Burlington</t>
  </si>
  <si>
    <t>Alamance County</t>
  </si>
  <si>
    <t>1240 Huffman Mill Rd, Burlington, NC 27215, USA</t>
  </si>
  <si>
    <t>https://maps.google.com/?cid=7676928198463240427</t>
  </si>
  <si>
    <t>+1 336-538-7000</t>
  </si>
  <si>
    <t>https://www.conehealth.com/locations/alamance-regional/</t>
  </si>
  <si>
    <t>Alleghany Memorial Hospital</t>
  </si>
  <si>
    <t>Alleghany Memorial Hospital233 Doctors StreetSparta, NC  28675</t>
  </si>
  <si>
    <t>(336) 372-5511</t>
  </si>
  <si>
    <t>http://www.amhsparta.org/</t>
  </si>
  <si>
    <t>ChIJJ8GRqPaWUYgRBRakxhRa85M</t>
  </si>
  <si>
    <t>Doctors Street</t>
  </si>
  <si>
    <t>Sparta</t>
  </si>
  <si>
    <t>Alleghany County</t>
  </si>
  <si>
    <t>233 Doctors St, Sparta, NC 28675, USA</t>
  </si>
  <si>
    <t>https://maps.google.com/?cid=10660963788194584069</t>
  </si>
  <si>
    <t>+1 336-372-5511</t>
  </si>
  <si>
    <t>Angel Medical Center</t>
  </si>
  <si>
    <t>Angel Medical Center120 Riverview StreetFranklin, NC  28734</t>
  </si>
  <si>
    <t>(828) 524-8411</t>
  </si>
  <si>
    <t>http://missionhealth.org/member-hospitals/angel/</t>
  </si>
  <si>
    <t>ChIJjSUv1OEkWYgRRlVkr9uN8WE</t>
  </si>
  <si>
    <t>Angel Medical Center: Emergency Room</t>
  </si>
  <si>
    <t>health</t>
  </si>
  <si>
    <t>Riverview Street</t>
  </si>
  <si>
    <t>Franklin</t>
  </si>
  <si>
    <t>Macon County</t>
  </si>
  <si>
    <t>120 Riverview St, Franklin, NC 28734, USA</t>
  </si>
  <si>
    <t>https://maps.google.com/?cid=7057578065746220358</t>
  </si>
  <si>
    <t>+1 828-524-8411</t>
  </si>
  <si>
    <t>https://missionhealth.org/member-hospitals/angel/</t>
  </si>
  <si>
    <t>Ashe Memorial Hospital</t>
  </si>
  <si>
    <t>Ashe Memorial Hospital200 Hospital AvenueJefferson, NC  28640</t>
  </si>
  <si>
    <t>(336) 846-7101</t>
  </si>
  <si>
    <t>http://www.ashememorial.org/</t>
  </si>
  <si>
    <t>ChIJdwoHdE-sUYgRqu1r8krW8nE</t>
  </si>
  <si>
    <t>Hospital Avenue</t>
  </si>
  <si>
    <t>Jefferson</t>
  </si>
  <si>
    <t>Ashe County</t>
  </si>
  <si>
    <t>200 Hospital Ave, Jefferson, NC 28640, USA</t>
  </si>
  <si>
    <t>https://maps.google.com/?cid=8210860688032918954</t>
  </si>
  <si>
    <t>+1 336-846-7101</t>
  </si>
  <si>
    <t>Asheville Specialty Hospital</t>
  </si>
  <si>
    <t>Asheville Specialty Hospital428 Biltmore Avenue, 4th FloorAsheville, NC  28801</t>
  </si>
  <si>
    <t>(828) 213-5400</t>
  </si>
  <si>
    <t>http://missionhealth.org/member-hospitals/asheville-specialty-hospital/</t>
  </si>
  <si>
    <t>ChIJDaibDuPzWYgR4JYyPtIfW9Q</t>
  </si>
  <si>
    <t>Biltmore Avenue</t>
  </si>
  <si>
    <t>Asheville</t>
  </si>
  <si>
    <t>Buncombe County</t>
  </si>
  <si>
    <t>428 Biltmore Ave 4th Floor, Asheville, NC 28801, USA</t>
  </si>
  <si>
    <t>https://maps.google.com/?cid=15301859146768488160</t>
  </si>
  <si>
    <t>+1 828-213-5400</t>
  </si>
  <si>
    <t>https://missionhealth.org/member-hospitals/asheville-specialty-hospital/?utm_campaign=corp_listings_mgmt&amp;utm_source=google&amp;utm_medium=business_listing</t>
  </si>
  <si>
    <t>Atrium Health Anson</t>
  </si>
  <si>
    <t>Atrium Health Anson2301 US Highway 74 WestWadesboro, NC  28170</t>
  </si>
  <si>
    <t>(704) 994-4500</t>
  </si>
  <si>
    <t>http://atriumhealth.org/locations/detail/atrium-health-anson</t>
  </si>
  <si>
    <t>ChIJsRll0jT4VIgR-wr3IYtLOoo</t>
  </si>
  <si>
    <t>U.S. 74</t>
  </si>
  <si>
    <t>Wadesboro</t>
  </si>
  <si>
    <t>Anson County</t>
  </si>
  <si>
    <t>2301 US-74, Wadesboro, NC 28170, USA</t>
  </si>
  <si>
    <t>https://maps.google.com/?cid=9960356586825648891</t>
  </si>
  <si>
    <t>+1 704-994-4500</t>
  </si>
  <si>
    <t>https://atriumhealth.org/locations/detail/atrium-health-anson?utm_campaign=Homepage&amp;utm_source=GMB&amp;utm_medium=organic</t>
  </si>
  <si>
    <t>Atrium Health Behavioral Health Charlotte</t>
  </si>
  <si>
    <t>(704) 358-2700</t>
  </si>
  <si>
    <t>http://atriumhealth.org/medical-services/prevention-wellness/behavioral-health/locations</t>
  </si>
  <si>
    <t>ChIJXT_Eb3MgVIgRBS_XyquIfCA</t>
  </si>
  <si>
    <t>Atrium Health Behavioral Health</t>
  </si>
  <si>
    <t>Billingsley Road</t>
  </si>
  <si>
    <t>Charlotte</t>
  </si>
  <si>
    <t>Mecklenburg County</t>
  </si>
  <si>
    <t>501 Billingsley Rd, Charlotte, NC 28211, USA</t>
  </si>
  <si>
    <t>https://maps.google.com/?cid=2340896177749700357</t>
  </si>
  <si>
    <t>+1 704-444-2400</t>
  </si>
  <si>
    <t>https://atriumhealth.org/locations/detail/atrium-health-behavioral-health?utm_campaign=Homepage&amp;utm_source=GMB&amp;utm_medium=organic</t>
  </si>
  <si>
    <t>Atrium Health Cabarrus</t>
  </si>
  <si>
    <t>Atrium Health Cabarrus920 Church Street NorthConcord, NC  28025</t>
  </si>
  <si>
    <t>(704) 403-3000</t>
  </si>
  <si>
    <t>http://atriumhealth.org/locations/detail/atrium-health-cabarrus</t>
  </si>
  <si>
    <t>ChIJeXV8txcPVIgR299v9MOthBY</t>
  </si>
  <si>
    <t>Church Street North</t>
  </si>
  <si>
    <t>Concord</t>
  </si>
  <si>
    <t>Cabarrus County</t>
  </si>
  <si>
    <t>920 Church St N, Concord, NC 28025, USA</t>
  </si>
  <si>
    <t>https://maps.google.com/?cid=1622612822891421659</t>
  </si>
  <si>
    <t>+1 704-403-3000</t>
  </si>
  <si>
    <t>https://atriumhealth.org/locations/detail/atrium-health-cabarrus?utm_campaign=Homepage&amp;utm_source=GMB&amp;utm_medium=organic</t>
  </si>
  <si>
    <t>Atrium Health Cleveland</t>
  </si>
  <si>
    <t>Atrium Health Cleveland201 East Grover StreetShelby, NC  28150</t>
  </si>
  <si>
    <t>(980) 487-3000</t>
  </si>
  <si>
    <t>http://atriumhealth.org/locations/detail/atrium-health-cleveland</t>
  </si>
  <si>
    <t>ChIJ2aWlp0IgV4gRvb0UieVM7R8</t>
  </si>
  <si>
    <t>East Grover Street</t>
  </si>
  <si>
    <t>Shelby</t>
  </si>
  <si>
    <t>Cleveland County</t>
  </si>
  <si>
    <t>201 E Grover St, Shelby, NC 28150, USA</t>
  </si>
  <si>
    <t>https://maps.google.com/?cid=2300579533387251133</t>
  </si>
  <si>
    <t>+1 980-487-3000</t>
  </si>
  <si>
    <t>https://atriumhealth.org/locations/detail/atrium-health-cleveland?utm_campaign=Homepage&amp;utm_source=GMB&amp;utm_medium=organic</t>
  </si>
  <si>
    <t>Atrium Health Kings Mountain</t>
  </si>
  <si>
    <t>Atrium Health Kings Mountain706 West King StreetKings Mountain, NC  28086</t>
  </si>
  <si>
    <t>(980) 487-5000</t>
  </si>
  <si>
    <t>http://atriumhealth.org/locations/detail/atrium-health-kings-mountain</t>
  </si>
  <si>
    <t>ChIJR_4luO7nVogRuccbWWFnDVk</t>
  </si>
  <si>
    <t>West King Street</t>
  </si>
  <si>
    <t>Kings Mountain</t>
  </si>
  <si>
    <t>706 W King St, Kings Mountain, NC 28086, USA</t>
  </si>
  <si>
    <t>https://maps.google.com/?cid=6416898711877306297</t>
  </si>
  <si>
    <t>+1 980-487-5000</t>
  </si>
  <si>
    <t>https://atriumhealth.org/locations/detail/atrium-health-kings-mountain?utm_campaign=Homepage&amp;utm_source=GMB&amp;utm_medium=organic</t>
  </si>
  <si>
    <t>Atrium Health Lincoln</t>
  </si>
  <si>
    <t>Atrium Health Lincoln433 McAlister RoadLincolnton, NC  28092</t>
  </si>
  <si>
    <t>(980) 212-2000</t>
  </si>
  <si>
    <t>http://atriumhealth.org/locations/atrium-health-lincoln</t>
  </si>
  <si>
    <t>ChIJr_h-QJnJVogR3qQytK8_F7s</t>
  </si>
  <si>
    <t>McAlister Road</t>
  </si>
  <si>
    <t>Lincolnton</t>
  </si>
  <si>
    <t>Lincoln County</t>
  </si>
  <si>
    <t>433 McAlister Rd, Lincolnton, NC 28092, USA</t>
  </si>
  <si>
    <t>https://maps.google.com/?cid=13481314033431913694</t>
  </si>
  <si>
    <t>+1 980-212-2000</t>
  </si>
  <si>
    <t>https://atriumhealth.org/locations/detail/atrium-health-lincoln?utm_campaign=Homepage&amp;utm_source=GMB&amp;utm_medium=organic</t>
  </si>
  <si>
    <t>Atrium Health Mercy</t>
  </si>
  <si>
    <t>ChIJ99qodPqfVogR5BZkpalc1Lk</t>
  </si>
  <si>
    <t>Vail Avenue</t>
  </si>
  <si>
    <t>2001 Vail Ave, Charlotte, NC 28207, USA</t>
  </si>
  <si>
    <t>https://maps.google.com/?cid=13390429475773355748</t>
  </si>
  <si>
    <t>+1 704-304-5000</t>
  </si>
  <si>
    <t>https://atriumhealth.org/locations/detail/atrium-health-mercy?utm_campaign=Homepage&amp;utm_source=GMB&amp;utm_medium=organic</t>
  </si>
  <si>
    <t>Atrium Health Pineville</t>
  </si>
  <si>
    <t>ChIJY-mdN1-cVogR8XJU3NCrZ00</t>
  </si>
  <si>
    <t>Park Road</t>
  </si>
  <si>
    <t>10628 Park Rd, Charlotte, NC 28210, USA</t>
  </si>
  <si>
    <t>https://maps.google.com/?cid=5577615577059717873</t>
  </si>
  <si>
    <t>+1 704-667-1000</t>
  </si>
  <si>
    <t>https://atriumhealth.org/locations/detail/atrium-health-pineville?utm_campaign=Homepage&amp;utm_source=GMB&amp;utm_medium=organic</t>
  </si>
  <si>
    <t>Atrium Health Stanly</t>
  </si>
  <si>
    <t>ChIJa-njaWd7VIgRHHlwav8JvmQ</t>
  </si>
  <si>
    <t>Yadkin Street</t>
  </si>
  <si>
    <t>Albemarle</t>
  </si>
  <si>
    <t>Stanly County</t>
  </si>
  <si>
    <t>301 Yadkin St, Albemarle, NC 28001, USA</t>
  </si>
  <si>
    <t>https://maps.google.com/?cid=7259250641974884636</t>
  </si>
  <si>
    <t>+1 980-323-4000</t>
  </si>
  <si>
    <t>https://atriumhealth.org/locations/detail/atrium-health-stanly?utm_campaign=Homepage&amp;utm_source=GMB&amp;utm_medium=organic</t>
  </si>
  <si>
    <t>Atrium Health Union</t>
  </si>
  <si>
    <t>Atrium Health Union600 Hospital DriveMonroe, NC  28112</t>
  </si>
  <si>
    <t>(980) 993-3100</t>
  </si>
  <si>
    <t>http://atriumhealth.org/locations/detail/atrium-health-union</t>
  </si>
  <si>
    <t>ChIJW55Qz982VIgRYVQOIHoH_ss</t>
  </si>
  <si>
    <t>Monroe</t>
  </si>
  <si>
    <t>Union County</t>
  </si>
  <si>
    <t>600 Hospital Dr, Monroe, NC 28112, USA</t>
  </si>
  <si>
    <t>https://maps.google.com/?cid=14699194454889092193</t>
  </si>
  <si>
    <t>+1 980-993-3100</t>
  </si>
  <si>
    <t>https://atriumhealth.org/locations/detail/atrium-health-union?utm_campaign=Homepage&amp;utm_source=GMB&amp;utm_medium=organic</t>
  </si>
  <si>
    <t>Atrium Health University City</t>
  </si>
  <si>
    <t>Atrium Health University City8800 North Tryon StreetCharlotte, NC  28262</t>
  </si>
  <si>
    <t>(704) 863-6000</t>
  </si>
  <si>
    <t>http://atriumhealth.org/locations/atrium-health-university-city</t>
  </si>
  <si>
    <t>ChIJpeG8ryMcVIgRCumnw9TUNWI</t>
  </si>
  <si>
    <t>North Tryon Street</t>
  </si>
  <si>
    <t>8800 N Tryon St, Charlotte, NC 28262, USA</t>
  </si>
  <si>
    <t>https://maps.google.com/?cid=7076796399763319050</t>
  </si>
  <si>
    <t>+1 704-863-6000</t>
  </si>
  <si>
    <t>https://atriumhealth.org/locations/detail/atrium-health-university-city?utm_campaign=Homepage&amp;utm_source=GMB&amp;utm_medium=organic</t>
  </si>
  <si>
    <t>Betsy Johnson Regional Hospital</t>
  </si>
  <si>
    <t>Betsy Johnson Regional Hospital800 Tilghman DriveDunn, NC  28335</t>
  </si>
  <si>
    <t>(910) 892-7161</t>
  </si>
  <si>
    <t>http://myharnetthealth.org/about-hhs/betsy-johnson-hospital/</t>
  </si>
  <si>
    <t>ChIJbznYqOyBq4kRp_1K9S-ByVY</t>
  </si>
  <si>
    <t>Betsy Johnson Regional Hospital: Horne Wallace J MD</t>
  </si>
  <si>
    <t>doctor</t>
  </si>
  <si>
    <t>Tilghman Drive</t>
  </si>
  <si>
    <t>Dunn</t>
  </si>
  <si>
    <t>Harnett County</t>
  </si>
  <si>
    <t>800 Tilghman Dr, Dunn, NC 28334, USA</t>
  </si>
  <si>
    <t>https://maps.google.com/?cid=6253671600559422887</t>
  </si>
  <si>
    <t>+1 910-892-1000</t>
  </si>
  <si>
    <t>Betty H. Cameron Women's and Children's Hospital</t>
  </si>
  <si>
    <t>Betty H. Cameron Women's and Children's Hospital2131 South 17th StreetWilmington, NC  28401</t>
  </si>
  <si>
    <t>(910) 667-7360</t>
  </si>
  <si>
    <t>http://www.nhrmc.org/locations/betty-h-cameron-womens-and-childrens-hospital</t>
  </si>
  <si>
    <t>ChIJVwV0I4_1qYkRKWgeBC90guU</t>
  </si>
  <si>
    <t>Betty H. Cameron Women's &amp; Children's Hospital</t>
  </si>
  <si>
    <t>South 17th Street</t>
  </si>
  <si>
    <t>Wilmington</t>
  </si>
  <si>
    <t>New Hanover County</t>
  </si>
  <si>
    <t>2131 S 17th St, Wilmington, NC 28401, USA</t>
  </si>
  <si>
    <t>https://maps.google.com/?cid=16537908526939269161</t>
  </si>
  <si>
    <t>+1 910-667-7360</t>
  </si>
  <si>
    <t>https://www.nhrmc.org/locations/betty-h-cameron-womens-and-childrens-hospital</t>
  </si>
  <si>
    <t>Bladen County Hospital</t>
  </si>
  <si>
    <t>Bladen County Hospital501 South Poplar StreetElizabethtown, NC  28337</t>
  </si>
  <si>
    <t>(910) 862-5100</t>
  </si>
  <si>
    <t>http://www.capefearvalley.com/bladen/home.html</t>
  </si>
  <si>
    <t>ChIJo8nkrU1UqokRnC7tHFY1fTc</t>
  </si>
  <si>
    <t>South Poplar Street</t>
  </si>
  <si>
    <t>Elizabethtown</t>
  </si>
  <si>
    <t>Bladen County</t>
  </si>
  <si>
    <t>501 S Poplar St, Elizabethtown, NC 28337, USA</t>
  </si>
  <si>
    <t>https://maps.google.com/?cid=3998410688143634076</t>
  </si>
  <si>
    <t>+1 910-862-5100</t>
  </si>
  <si>
    <t>Blue Ridge Regional Hospital</t>
  </si>
  <si>
    <t>Blue Ridge Regional Hospital125 Hospital DriveSpruce Pine, NC  28777</t>
  </si>
  <si>
    <t>(828) 765-4201</t>
  </si>
  <si>
    <t>http://missionhealth.org/member-hospitals/blue-ridge/</t>
  </si>
  <si>
    <t>ChIJvSYiLTmlUIgRtRsF0elvab4</t>
  </si>
  <si>
    <t>Spruce Pine</t>
  </si>
  <si>
    <t>Mitchell County</t>
  </si>
  <si>
    <t>125 Hospital Dr, Spruce Pine, NC 28777, USA</t>
  </si>
  <si>
    <t>https://maps.google.com/?cid=13720620789785762741</t>
  </si>
  <si>
    <t>+1 828-765-4201</t>
  </si>
  <si>
    <t>https://missionhealth.org/member-hospitals/blue-ridge/?utm_campaign=corp_listings_mgmt&amp;utm_source=google&amp;utm_medium=business_listing</t>
  </si>
  <si>
    <t>Brenner Children's Hospital</t>
  </si>
  <si>
    <t>ChIJx7fCSymuU4gRNqU_9jQ0sic</t>
  </si>
  <si>
    <t>Medical Center Boulevard</t>
  </si>
  <si>
    <t>Winston-Salem</t>
  </si>
  <si>
    <t>Forsyth County</t>
  </si>
  <si>
    <t>Medical Center Blvd, Winston-Salem, NC 27157, USA</t>
  </si>
  <si>
    <t>https://maps.google.com/?cid=2860406115407996214</t>
  </si>
  <si>
    <t>+1 336-713-4500</t>
  </si>
  <si>
    <t>https://www.brennerchildrens.org/</t>
  </si>
  <si>
    <t>Broughton Hospital</t>
  </si>
  <si>
    <t>Broughton Hospital1000 South Sterling StreetMorganton, NC  28655</t>
  </si>
  <si>
    <t>(828) 608-4000</t>
  </si>
  <si>
    <t>http://www.ncdhhs.gov/divisions/dsohf/broughton-hospital</t>
  </si>
  <si>
    <t>ChIJOaarY8LRUIgReaGk_6tuJ10</t>
  </si>
  <si>
    <t>South Sterling Street</t>
  </si>
  <si>
    <t>Morganton</t>
  </si>
  <si>
    <t>Burke County</t>
  </si>
  <si>
    <t>1000 S Sterling St, Morganton, NC 28655, USA</t>
  </si>
  <si>
    <t>https://maps.google.com/?cid=6712455454626455929</t>
  </si>
  <si>
    <t>+1 828-608-4000</t>
  </si>
  <si>
    <t>http://www.ncdhhs.gov/dsohf/broughton/</t>
  </si>
  <si>
    <t>Bryant T. Aldridge Rehabilitation Center</t>
  </si>
  <si>
    <t>ChIJVVVVVQV-rokR0UyZ-Zmd8DM</t>
  </si>
  <si>
    <t>Medpark Drive</t>
  </si>
  <si>
    <t>Rocky Mount</t>
  </si>
  <si>
    <t>Nash County</t>
  </si>
  <si>
    <t>2400 Medpark Dr, Rocky Mount, NC 27804, USA</t>
  </si>
  <si>
    <t>https://maps.google.com/?cid=3742664574988012753</t>
  </si>
  <si>
    <t>+1 252-962-3700</t>
  </si>
  <si>
    <t>https://www.nashunchealthcare.org/hospitals-locations/locations-profile/bryant-t-aldridge-rehabilitation-center/</t>
  </si>
  <si>
    <t>Brynn Marr Hospital</t>
  </si>
  <si>
    <t>Brynn Marr Hospital192 Village DriveJacksonville, NC  28546</t>
  </si>
  <si>
    <t>(910) 378-0084</t>
  </si>
  <si>
    <t>http://www.brynnmarr.org/</t>
  </si>
  <si>
    <t>ChIJ0QLK3KYaqYkRW8L2QzbHdDk</t>
  </si>
  <si>
    <t>Village Drive</t>
  </si>
  <si>
    <t>Jacksonville</t>
  </si>
  <si>
    <t>Onslow County</t>
  </si>
  <si>
    <t>192 Village Dr, Jacksonville, NC 28546, USA</t>
  </si>
  <si>
    <t>https://maps.google.com/?cid=4140152993342734939</t>
  </si>
  <si>
    <t>+1 910-577-1400</t>
  </si>
  <si>
    <t>https://brynnmarr.org/</t>
  </si>
  <si>
    <t>Caldwell Memorial Hospital</t>
  </si>
  <si>
    <t>Caldwell Memorial Hospital321 Mulberry Street, SouthwestLenoir, NC  28645</t>
  </si>
  <si>
    <t>(828) 757-5100</t>
  </si>
  <si>
    <t>http://www.caldwellmemorial.org/locations/profile/?id=180</t>
  </si>
  <si>
    <t>ChIJQRu1hXLfUIgR4CE4FIUIoBs</t>
  </si>
  <si>
    <t>Mulberry Street Southwest</t>
  </si>
  <si>
    <t>Lenoir</t>
  </si>
  <si>
    <t>Caldwell County</t>
  </si>
  <si>
    <t>321 Mulberry St SW, Lenoir, NC 28645, USA</t>
  </si>
  <si>
    <t>https://maps.google.com/?cid=1990600402960654816</t>
  </si>
  <si>
    <t>+1 828-757-5100</t>
  </si>
  <si>
    <t>https://www.caldwellmemorial.org/locations/profile/?id=180&amp;utm_source=CALDWELL-MEMORIAL&amp;utm_medium=Google-My-Business&amp;utm_campaign=Local_listings</t>
  </si>
  <si>
    <t>Cape Fear Valley Behavioral Health Care</t>
  </si>
  <si>
    <t>Cape Fear Valley Behavioral Health Care3425 Melrose RoadFayetteville, NC  28304</t>
  </si>
  <si>
    <t>(910) 615-3610</t>
  </si>
  <si>
    <t>http://www.capefearvalley.com/hospitals/bhc.html</t>
  </si>
  <si>
    <t>ChIJzVYAdZkUq4kRdt-IrMj-uZk</t>
  </si>
  <si>
    <t>Executive Place</t>
  </si>
  <si>
    <t>Fayetteville</t>
  </si>
  <si>
    <t>Cumberland County</t>
  </si>
  <si>
    <t>711 Executive Pl, Fayetteville, NC 28305, USA</t>
  </si>
  <si>
    <t>https://maps.google.com/?cid=11077164896336011126</t>
  </si>
  <si>
    <t>+1 910-615-3333</t>
  </si>
  <si>
    <t>Monday: 8:00 AM – 5:00 PM,Tuesday: 8:00 AM – 5:00 PM,Wednesday: 8:00 AM – 5:00 PM,Thursday: 8:00 AM – 7:00 PM,Friday: 8:00 AM – 3:00 PM,Saturday: Closed,Sunday: Closed,</t>
  </si>
  <si>
    <t>Cape Fear Valley Hoke Hospital</t>
  </si>
  <si>
    <t>ChIJS5hsgdU-q4kReofB1jP68gs</t>
  </si>
  <si>
    <t>Cape Fear Valley Health Pavilion Hoke-Hoke Imaging</t>
  </si>
  <si>
    <t>Medical Pavilion Drive</t>
  </si>
  <si>
    <t>Raeford</t>
  </si>
  <si>
    <t>Hoke County</t>
  </si>
  <si>
    <t>300 Medical Pavilion Dr #210, Raeford, NC 28376, USA</t>
  </si>
  <si>
    <t>https://maps.google.com/?cid=861025579334469498</t>
  </si>
  <si>
    <t>+1 910-904-8025</t>
  </si>
  <si>
    <t>http://www.capefearvalley.com/hoke/hph.html</t>
  </si>
  <si>
    <t>Cape Fear Valley Medical Center</t>
  </si>
  <si>
    <t>Cape Fear Valley Medical Center1638 Owen DriveFayetteville, NC  28304</t>
  </si>
  <si>
    <t>(910) 615-4000</t>
  </si>
  <si>
    <t>http://www.capefearvalley.com/hospitals/cfvmc.html</t>
  </si>
  <si>
    <t>ChIJ62vdXZ4Uq4kR5zP4OZHvLQA</t>
  </si>
  <si>
    <t>Owen Drive</t>
  </si>
  <si>
    <t>1638 Owen Dr, Fayetteville, NC 28304, USA</t>
  </si>
  <si>
    <t>https://maps.google.com/?cid=12929780973843431</t>
  </si>
  <si>
    <t>+1 910-615-4000</t>
  </si>
  <si>
    <t>http://www.capefearvalley.com/</t>
  </si>
  <si>
    <t>Cape Fear Valley Rehabilitation Center</t>
  </si>
  <si>
    <t>Cape Fear Valley Rehabilitation Center1638 Owen DriveFayetteville, NC  28304</t>
  </si>
  <si>
    <t>(910) 615-4001</t>
  </si>
  <si>
    <t>http://www.capefearvalley.com/hospitals/cfvrc.html</t>
  </si>
  <si>
    <t>ChIJjQpA854Uq4kRr6FHKVZuvic</t>
  </si>
  <si>
    <t>https://maps.google.com/?cid=2863847729393017263</t>
  </si>
  <si>
    <t>+1 910-615-4001</t>
  </si>
  <si>
    <t>CarePartners Rehabilitation Hospital</t>
  </si>
  <si>
    <t>CarePartners Rehabilitation Hospital68 Sweeten Creek RoadAsheville, NC  28803</t>
  </si>
  <si>
    <t>(828) 277-4800</t>
  </si>
  <si>
    <t>http://missionhealth.org/services-treatments/rehabilitation/rehab-hospital/</t>
  </si>
  <si>
    <t>ChIJ6UAj7hrzWYgRBQmEbdZfVgs</t>
  </si>
  <si>
    <t>Sweeten Creek Road</t>
  </si>
  <si>
    <t>68 Sweeten Creek Rd, Asheville, NC 28803, USA</t>
  </si>
  <si>
    <t>https://maps.google.com/?cid=816945756979333381</t>
  </si>
  <si>
    <t>+1 828-277-4805</t>
  </si>
  <si>
    <t>https://missionhealth.org/services-treatments/rehabilitation/?utm_campaign=corp_listings_mgmt&amp;utm_source=google&amp;utm_medium=business_listing&amp;utm_content=MissionHealthPSG_57</t>
  </si>
  <si>
    <t>Carolina Dunes Behavioral Health</t>
  </si>
  <si>
    <t>ChIJ7SrQwrwZqokRJG4x2tXd08o</t>
  </si>
  <si>
    <t>Mercantile Drive Northeast</t>
  </si>
  <si>
    <t>Leland</t>
  </si>
  <si>
    <t>Brunswick County</t>
  </si>
  <si>
    <t>2050 Mercantile Dr NE, Leland, NC 28451, USA</t>
  </si>
  <si>
    <t>https://maps.google.com/?cid=14615269126305836580</t>
  </si>
  <si>
    <t>+1 910-371-2500</t>
  </si>
  <si>
    <t>https://www.carolinadunesbh.com/</t>
  </si>
  <si>
    <t>CarolinaEast Medical Center</t>
  </si>
  <si>
    <t>CarolinaEast Medical Center2000 Neuse BoulevardNew Bern, NC  28561</t>
  </si>
  <si>
    <t>(252) 633-8111</t>
  </si>
  <si>
    <t>http://www.carolinaeasthealth.com/</t>
  </si>
  <si>
    <t>ChIJh0HCSHLRqIkROXfar3EXdL0</t>
  </si>
  <si>
    <t>Neuse Boulevard</t>
  </si>
  <si>
    <t>New Bern</t>
  </si>
  <si>
    <t>Craven County</t>
  </si>
  <si>
    <t>2000 Neuse Blvd, New Bern, NC 28560, USA</t>
  </si>
  <si>
    <t>https://maps.google.com/?cid=13651562147515889465</t>
  </si>
  <si>
    <t>+1 252-633-8111</t>
  </si>
  <si>
    <t>https://www.carolinaeasthealth.com/?utm_source=GMB&amp;utm_medium=Organic</t>
  </si>
  <si>
    <t>Carolinas ContinueCARE Hospital at Pineville</t>
  </si>
  <si>
    <t>ChIJvbcj7F6cVogROtiAkWEsMZs</t>
  </si>
  <si>
    <t>10648 Park Rd, Charlotte, NC 28210, USA</t>
  </si>
  <si>
    <t>https://maps.google.com/?cid=11182768147302242362</t>
  </si>
  <si>
    <t>+1 704-667-8050</t>
  </si>
  <si>
    <t>http://continuecare.org/pineville</t>
  </si>
  <si>
    <t>Monday: 8:00 AM – 7:00 PM,Tuesday: 8:00 AM – 7:00 PM,Wednesday: 8:00 AM – 7:00 PM,Thursday: 8:00 AM – 7:00 PM,Friday: 8:00 AM – 7:00 PM,Saturday: 8:00 AM – 3:00 PM,Sunday: 8:00 AM – 3:00 PM,</t>
  </si>
  <si>
    <t>Carolinas ContinueCARE Hospital at University</t>
  </si>
  <si>
    <t>ChIJZwLfpiMcVIgR7kSV0RQzDAI</t>
  </si>
  <si>
    <t>8800 N Tryon St 4th floor, Charlotte, NC 28262, USA</t>
  </si>
  <si>
    <t>https://maps.google.com/?cid=147549052304966894</t>
  </si>
  <si>
    <t>+1 704-863-8300</t>
  </si>
  <si>
    <t>http://continuecare.org/charlotte/</t>
  </si>
  <si>
    <t>Carolinas HealthCare System - Blue Ridge</t>
  </si>
  <si>
    <t>Carolinas HealthCare System - Blue Ridge2201 South Sterling StreetMorgantown, NC  28655</t>
  </si>
  <si>
    <t>(828) 580-5000</t>
  </si>
  <si>
    <t>http://www.carolinashealthcareblueridge.org/</t>
  </si>
  <si>
    <t>ChIJdfono5vRUIgR1QS7fY4NAkA</t>
  </si>
  <si>
    <t>Carolinas HealthCare System Blue Ridge Morganton</t>
  </si>
  <si>
    <t>2201 S Sterling St, Morganton, NC 28655, USA</t>
  </si>
  <si>
    <t>https://maps.google.com/?cid=4612263874026734805</t>
  </si>
  <si>
    <t>+1 828-580-5000</t>
  </si>
  <si>
    <t>Carolinas Medical Center</t>
  </si>
  <si>
    <t>Carolinas Medical Center1000 Blythe BoulevardCharlotte, NC  28203</t>
  </si>
  <si>
    <t>(704) 355-2000</t>
  </si>
  <si>
    <t>http://atriumhealth.org/locations/carolinas-medical-center</t>
  </si>
  <si>
    <t>ChIJtwD7bJGfVogRte-83cE4ytQ</t>
  </si>
  <si>
    <t>Blythe Boulevard</t>
  </si>
  <si>
    <t>1000 Blythe Blvd, Charlotte, NC 28203, USA</t>
  </si>
  <si>
    <t>https://maps.google.com/?cid=15333130286636265397</t>
  </si>
  <si>
    <t>+1 704-355-2000</t>
  </si>
  <si>
    <t>https://atriumhealth.org/locations/detail/carolinas-medical-center?utm_campaign=Homepage&amp;utm_source=GMB&amp;utm_medium=organic</t>
  </si>
  <si>
    <t>Carolinas Psychiatry and Behavioral Wellness</t>
  </si>
  <si>
    <t>ChIJ7-M7LwOpVogR58NR-J9ompE</t>
  </si>
  <si>
    <t>Atrium Health Carolinas Psychiatry &amp; Behavioral Wellness</t>
  </si>
  <si>
    <t>Davidson-Concord Road</t>
  </si>
  <si>
    <t>Davidson</t>
  </si>
  <si>
    <t>16740 Davidson-Concord Rd #200, Davidson, NC 28036, USA</t>
  </si>
  <si>
    <t>https://maps.google.com/?cid=10491813318188188647</t>
  </si>
  <si>
    <t>+1 704-801-9200</t>
  </si>
  <si>
    <t>https://atriumhealth.org/locations/detail/carolinas-psychiatry-and-behavioral-wellness-davidson?utm_campaign=Homepage&amp;utm_source=GMB&amp;utm_medium=organic</t>
  </si>
  <si>
    <t>Monday: 7:30 AM – 4:00 PM,Tuesday: 7:30 AM – 4:00 PM,Wednesday: 7:30 AM – 4:00 PM,Thursday: 7:30 AM – 4:00 PM,Friday: 7:30 AM – 2:00 PM,Saturday: Closed,Sunday: Closed,</t>
  </si>
  <si>
    <t>Carolinas Rehabilitation - Mount Holly</t>
  </si>
  <si>
    <t>Carolinas Rehabilitation - Mount Holly275 Beatty DriveBelmont, NC  28012</t>
  </si>
  <si>
    <t>(704) 822-2550</t>
  </si>
  <si>
    <t>http://atriumhealth.org/locations/detail/carolinas-rehabilitation-mount-holly</t>
  </si>
  <si>
    <t>ChIJO4H4Awm9VogRufMLJ5cpiwE</t>
  </si>
  <si>
    <t>Atrium Health Carolinas Rehabilitation</t>
  </si>
  <si>
    <t>Beatty Drive</t>
  </si>
  <si>
    <t>Belmont</t>
  </si>
  <si>
    <t>Gaston County</t>
  </si>
  <si>
    <t>275 Beatty Dr, Belmont, NC 28012, USA</t>
  </si>
  <si>
    <t>https://maps.google.com/?cid=111228344972604345</t>
  </si>
  <si>
    <t>+1 704-822-2550</t>
  </si>
  <si>
    <t>https://atriumhealth.org/locations/detail/carolinas-rehabilitation-mount-holly?utm_campaign=Homepage&amp;utm_source=GMB&amp;utm_medium=organic</t>
  </si>
  <si>
    <t>Monday: 7:30 AM – 6:00 PM,Tuesday: 7:30 AM – 6:00 PM,Wednesday: 7:30 AM – 6:00 PM,Thursday: 7:30 AM – 6:00 PM,Friday: 7:30 AM – 4:00 PM,Saturday: Closed,Sunday: Closed,</t>
  </si>
  <si>
    <t>Carolinas Rehabilitation - NorthEast</t>
  </si>
  <si>
    <t>ChIJo9so5TwPVIgR7Y0N9oIGYVo</t>
  </si>
  <si>
    <t>Lake Concord Road Northeast</t>
  </si>
  <si>
    <t>487 Lake Concord Rd NE, Concord, NC 28025, USA</t>
  </si>
  <si>
    <t>https://maps.google.com/?cid=6512493695698046445</t>
  </si>
  <si>
    <t>+1 704-403-0200</t>
  </si>
  <si>
    <t>https://atriumhealth.org/locations/detail/carolinas-rehabilitation-northeast?utm_campaign=Homepage&amp;utm_source=GMB&amp;utm_medium=organic</t>
  </si>
  <si>
    <t>Monday: 8:00 AM – 5:00 PM,Tuesday: 8:00 AM – 5:00 PM,Wednesday: 8:00 AM – 5:00 PM,Thursday: 8:00 AM – 5:00 PM,Friday: 8:00 AM – 5:00 PM,Saturday: Closed,Sunday: Closed,</t>
  </si>
  <si>
    <t>Carolinas Rehabilitation -Charlotte</t>
  </si>
  <si>
    <t>Carolinas Rehabilitation -Charlotte1100 Blythe BoulevardCharlotte, NC  28203</t>
  </si>
  <si>
    <t>(704) 355-4300</t>
  </si>
  <si>
    <t>http://atriumhealth.org/medical-services/specialty-care/rehabilitation/locations#1</t>
  </si>
  <si>
    <t>ChIJp5OGsZafVogRZL9ZSoSGOz4</t>
  </si>
  <si>
    <t>1100 Blythe Blvd, Charlotte, NC 28203, USA</t>
  </si>
  <si>
    <t>https://maps.google.com/?cid=4484325756718661476</t>
  </si>
  <si>
    <t>+1 704-446-4335</t>
  </si>
  <si>
    <t>https://atriumhealth.org/locations/detail/carolinas-rehabilitation-charlotte?utm_campaign=Homepage&amp;utm_source=GMB&amp;utm_medium=organic</t>
  </si>
  <si>
    <t>Monday: 7:00 AM – 6:00 PM,Tuesday: 7:00 AM – 6:00 PM,Wednesday: 7:00 AM – 6:00 PM,Thursday: 7:00 AM – 6:00 PM,Friday: 7:00 AM – 4:00 PM,Saturday: Closed,Sunday: Closed,</t>
  </si>
  <si>
    <t>CaroMont Regional Medical Center</t>
  </si>
  <si>
    <t>ChIJN4KRHr2_VogRdgdXmFd4v7I</t>
  </si>
  <si>
    <t>Court Drive</t>
  </si>
  <si>
    <t>Gastonia</t>
  </si>
  <si>
    <t>2525 Court Dr, Gastonia, NC 28054, USA</t>
  </si>
  <si>
    <t>https://maps.google.com/?cid=12880145776916236150</t>
  </si>
  <si>
    <t>+1 704-834-2000</t>
  </si>
  <si>
    <t>http://www.caromonthealth.org/</t>
  </si>
  <si>
    <t>Carteret Healthcare</t>
  </si>
  <si>
    <t>Carteret Healthcare 3500 Arendell StreetMorehead City, NC  28557</t>
  </si>
  <si>
    <t>(252) 808-6000</t>
  </si>
  <si>
    <t>http://www.carterethealth.org/home</t>
  </si>
  <si>
    <t>ChIJA8GA68CTqIkRkw49ctgbjOc</t>
  </si>
  <si>
    <t>Carteret Health Care</t>
  </si>
  <si>
    <t>Arendell Street</t>
  </si>
  <si>
    <t>Morehead City</t>
  </si>
  <si>
    <t>Carteret County</t>
  </si>
  <si>
    <t>3500 Arendell St, Morehead City, NC 28557, USA</t>
  </si>
  <si>
    <t>https://maps.google.com/?cid=16684741335944334995</t>
  </si>
  <si>
    <t>+1 252-499-6000</t>
  </si>
  <si>
    <t>http://www.carterethealth.org/</t>
  </si>
  <si>
    <t>Caswell Developmental Center</t>
  </si>
  <si>
    <t>Caswell Developmental Center2415 West Vernon AvenueKinston, NC  28504</t>
  </si>
  <si>
    <t>(252) 208-4000</t>
  </si>
  <si>
    <t>http://www.ncdhhs.gov/divisions/dsohf/caswell-developmental-center</t>
  </si>
  <si>
    <t>ChIJF41SSCxLqYkRpmLxgHiJyjA</t>
  </si>
  <si>
    <t>point_of_interest</t>
  </si>
  <si>
    <t>West Vernon Avenue</t>
  </si>
  <si>
    <t>Kinston</t>
  </si>
  <si>
    <t>Lenoir County</t>
  </si>
  <si>
    <t>2415 W Vernon Ave, Kinston, NC 28504, USA</t>
  </si>
  <si>
    <t>https://maps.google.com/?cid=3515773609768477350</t>
  </si>
  <si>
    <t>+1 252-208-4000</t>
  </si>
  <si>
    <t>https://www.ncdhhs.gov/divisions/dsohf/caswell-developmental-center</t>
  </si>
  <si>
    <t>Catawba Valley Medical Center</t>
  </si>
  <si>
    <t>Catawba Valley Medical Center810 Fairgrove Church Road SoutheastHickory, NC  28602</t>
  </si>
  <si>
    <t>(828) 326-3000</t>
  </si>
  <si>
    <t>http://catawbavalleymedical.org/</t>
  </si>
  <si>
    <t>ChIJ0VZ0bDwxUYgRX4UZetHOeWU</t>
  </si>
  <si>
    <t>Fairgrove Church Road Southeast</t>
  </si>
  <si>
    <t>Hickory</t>
  </si>
  <si>
    <t>Catawba County</t>
  </si>
  <si>
    <t>810 Fairgrove Church Rd SE, Hickory, NC 28602, USA</t>
  </si>
  <si>
    <t>https://maps.google.com/?cid=7312102869104690527</t>
  </si>
  <si>
    <t>+1 828-326-3000</t>
  </si>
  <si>
    <t>https://www.catawbavalleyhealth.org/</t>
  </si>
  <si>
    <t>Central Carolina Hospital</t>
  </si>
  <si>
    <t>Central Carolina Hospital1135 Carthage StreetSanford, NC  27330</t>
  </si>
  <si>
    <t>(919) 774-2100</t>
  </si>
  <si>
    <t>http://www.centralcarolinahosp.com/</t>
  </si>
  <si>
    <t>ChIJnTLsvM2nrIkREkduKeENBGU</t>
  </si>
  <si>
    <t>Carthage Street</t>
  </si>
  <si>
    <t>Sanford</t>
  </si>
  <si>
    <t>Lee County</t>
  </si>
  <si>
    <t>1135 Carthage St, Sanford, NC 27330, USA</t>
  </si>
  <si>
    <t>https://maps.google.com/?cid=7278958158451459858</t>
  </si>
  <si>
    <t>+1 919-774-2100</t>
  </si>
  <si>
    <t>http://www.centralcarolinahospital.com/</t>
  </si>
  <si>
    <t>Central Harnett Hospital</t>
  </si>
  <si>
    <t>ChIJbxgZJ--CrIkRBVzD3pF8I8w</t>
  </si>
  <si>
    <t>Brightwater Drive</t>
  </si>
  <si>
    <t>Lillington</t>
  </si>
  <si>
    <t>215 Brightwater Dr, Lillington, NC 27546, USA</t>
  </si>
  <si>
    <t>https://maps.google.com/?cid=14709737773871619077</t>
  </si>
  <si>
    <t>http://www.harnetthealth.org/</t>
  </si>
  <si>
    <t>Central Prison Hospital</t>
  </si>
  <si>
    <t>Central Prison Hospital1300 Western BoulevardRaleigh, NC  27606</t>
  </si>
  <si>
    <t>(919) 733-0800</t>
  </si>
  <si>
    <t>http://www.ncdps.gov/adult-corrections/prisons/prison-facilities/central-prison</t>
  </si>
  <si>
    <t>ChIJiwzu1YX1rIkRtjLal5ct1Zs</t>
  </si>
  <si>
    <t>Central Prison</t>
  </si>
  <si>
    <t>Western Boulevard</t>
  </si>
  <si>
    <t>Raleigh</t>
  </si>
  <si>
    <t>Wake County</t>
  </si>
  <si>
    <t>1300 Western Blvd, Raleigh, NC 27606, USA</t>
  </si>
  <si>
    <t>https://maps.google.com/?cid=11228931375029170870</t>
  </si>
  <si>
    <t>+1 919-733-0800</t>
  </si>
  <si>
    <t>https://www.ncdps.gov/adult-corrections/prisons/prison-facilities/central-prison</t>
  </si>
  <si>
    <t>Central Regional Hospital</t>
  </si>
  <si>
    <t>Central Regional Hospital300 Veazey Road Butner, NC  27509</t>
  </si>
  <si>
    <t>(919) 764-2000</t>
  </si>
  <si>
    <t>http://www.ncdhhs.gov/divisions/dsohf/central-regional-hospital-0</t>
  </si>
  <si>
    <t>ChIJNcm9-bsDrYkR3Vkrtd5UcGk</t>
  </si>
  <si>
    <t>Veazey Road</t>
  </si>
  <si>
    <t>Butner</t>
  </si>
  <si>
    <t>Granville County</t>
  </si>
  <si>
    <t>300 Veazey Rd, Butner, NC 27509, USA</t>
  </si>
  <si>
    <t>https://maps.google.com/?cid=7597665886873016797</t>
  </si>
  <si>
    <t>+1 919-764-2000</t>
  </si>
  <si>
    <t>https://www.ncdhhs.gov/divisions/dsohf/central-regional-hospital-0</t>
  </si>
  <si>
    <t>Charles A. Cannon, Jr. Memorial Hospital</t>
  </si>
  <si>
    <t>Charles A. Cannon, Jr. Memorial Hospital434 Hospital DriveLinville, NC  28646</t>
  </si>
  <si>
    <t>(828) 737-7000</t>
  </si>
  <si>
    <t>http://apprhs.org/cannon/</t>
  </si>
  <si>
    <t>ChIJR08vUqKUUIgR_yNcDGlwDiw</t>
  </si>
  <si>
    <t>Linville</t>
  </si>
  <si>
    <t>Avery County</t>
  </si>
  <si>
    <t>434 Hospital Dr, Linville, NC 28646, USA</t>
  </si>
  <si>
    <t>https://maps.google.com/?cid=3174598383824020479</t>
  </si>
  <si>
    <t>+1 828-737-7000</t>
  </si>
  <si>
    <t>https://apprhs.org/cannon/?utm_source=ARHSGoogleLocation&amp;utm_medium=referral&amp;utm_campaign=ARHSsearch</t>
  </si>
  <si>
    <t>Charles George VA Medical Center - Asheville NC</t>
  </si>
  <si>
    <t>Charles George VA Medical Center - Asheville NC1100 Tunnel RoadAsheville, NC  28805</t>
  </si>
  <si>
    <t>(828) 298-7911</t>
  </si>
  <si>
    <t>http://www.asheville.va.gov/</t>
  </si>
  <si>
    <t>ChIJifXfjWTzWYgRTJtUafu4ptI</t>
  </si>
  <si>
    <t>Charles George VA Medical Center</t>
  </si>
  <si>
    <t>Tunnel Road</t>
  </si>
  <si>
    <t>1100 Tunnel Rd, Asheville, NC 28805, USA</t>
  </si>
  <si>
    <t>https://maps.google.com/?cid=15179022984042289996</t>
  </si>
  <si>
    <t>+1 828-298-7911</t>
  </si>
  <si>
    <t>https://www.asheville.va.gov/</t>
  </si>
  <si>
    <t>Chatham Hospital</t>
  </si>
  <si>
    <t>Chatham Hospital475 Progress BoulevardSiler City, NC  27344</t>
  </si>
  <si>
    <t>(919) 799-4000</t>
  </si>
  <si>
    <t>http://www.chathamhospital.org/ch/</t>
  </si>
  <si>
    <t>ChIJYUkmzHZLU4gR5HLkNhNGVFU</t>
  </si>
  <si>
    <t>Progress Boulevard</t>
  </si>
  <si>
    <t>Siler City</t>
  </si>
  <si>
    <t>Chatham County</t>
  </si>
  <si>
    <t>475 Progress Blvd, Siler City, NC 27344, USA</t>
  </si>
  <si>
    <t>https://maps.google.com/?cid=6148616439606833892</t>
  </si>
  <si>
    <t>+1 919-799-4000</t>
  </si>
  <si>
    <t>http://www.chathamhospital.org/</t>
  </si>
  <si>
    <t>Cherokee Indian Hospital</t>
  </si>
  <si>
    <t>Cherokee Indian Hospital1 Hospital RoadCherokee, NC  28719</t>
  </si>
  <si>
    <t>(828) 497-9163</t>
  </si>
  <si>
    <t>http://cherokeehospital.org/</t>
  </si>
  <si>
    <t>ChIJaTInl-VDWYgRRrbi97dltkg</t>
  </si>
  <si>
    <t>Hospital Road</t>
  </si>
  <si>
    <t>Cherokee</t>
  </si>
  <si>
    <t>Swain County</t>
  </si>
  <si>
    <t>1 Hospital Rd, Cherokee, NC 28719, USA</t>
  </si>
  <si>
    <t>https://maps.google.com/?cid=5239487057304401478</t>
  </si>
  <si>
    <t>+1 828-497-9163</t>
  </si>
  <si>
    <t>Cherry Hospital</t>
  </si>
  <si>
    <t>Cherry Hospital1401 West Ash StreetGoldsboro, NC  27530</t>
  </si>
  <si>
    <t>(919) 947-7000</t>
  </si>
  <si>
    <t>http://www.ncdhhs.gov/divisions/dsohf/cherry-hospital</t>
  </si>
  <si>
    <t>ChIJ651YJrEGrIkRbehzzl-S8A8</t>
  </si>
  <si>
    <t>West Ash Street</t>
  </si>
  <si>
    <t>Goldsboro</t>
  </si>
  <si>
    <t>Wayne County</t>
  </si>
  <si>
    <t>1401 W Ash St, Goldsboro, NC 27530, USA</t>
  </si>
  <si>
    <t>https://maps.google.com/?cid=1148578845162727533</t>
  </si>
  <si>
    <t>+1 919-947-7000</t>
  </si>
  <si>
    <t>https://www.ncdhhs.gov/divisions/dsohf/cherry-hospital</t>
  </si>
  <si>
    <t>Coastal Plain Hospital</t>
  </si>
  <si>
    <t>ChIJzX5ZdrmArokRiWCnOO8mEXA</t>
  </si>
  <si>
    <t>Coastal Plain Hospital, A Service of Nash Hospitals</t>
  </si>
  <si>
    <t>2301 Medpark Dr, Rocky Mount, NC 27804, USA</t>
  </si>
  <si>
    <t>https://maps.google.com/?cid=8075278415741542537</t>
  </si>
  <si>
    <t>+1 252-962-5000</t>
  </si>
  <si>
    <t>https://www.nashunchealthcare.org/hospitals-locations/locations-profile/coastal-plain-hospital/</t>
  </si>
  <si>
    <t>Columbus Regional Healthcare System</t>
  </si>
  <si>
    <t>Columbus Regional Healthcare System500 Jefferson StreetWhiteville, NC  28472</t>
  </si>
  <si>
    <t>(910) 642-8011</t>
  </si>
  <si>
    <t>http://www.crhealthcare.org/</t>
  </si>
  <si>
    <t>ChIJ4ev0M9OKqokRr1RhF5Sc76g</t>
  </si>
  <si>
    <t>Jefferson Street</t>
  </si>
  <si>
    <t>Whiteville</t>
  </si>
  <si>
    <t>Columbus County</t>
  </si>
  <si>
    <t>500 Jefferson St, Whiteville, NC 28472, USA</t>
  </si>
  <si>
    <t>https://maps.google.com/?cid=12173120477667087535</t>
  </si>
  <si>
    <t>+1 910-642-8011</t>
  </si>
  <si>
    <t>Monday: Open 24 hours,Tuesday: Open 24 hours,Wednesday: Open 24 hours,Thursday: Open 24 hours,Friday: Open 24 hours,Saturday: 12:00 AM – 11:30 PM,Sunday: Open 24 hours,</t>
  </si>
  <si>
    <t>Cone Health Annie Penn Hospital</t>
  </si>
  <si>
    <t>Cone Health Annie Penn Hospital618 South Main StreetReidsville, NC  27320</t>
  </si>
  <si>
    <t>(336) 951-4000</t>
  </si>
  <si>
    <t>http://www.conehealth.com/locations/annie-penn-hospital/</t>
  </si>
  <si>
    <t>ChIJQwI6mUHDUogRpL9YDZfGXoY</t>
  </si>
  <si>
    <t>South Main Street</t>
  </si>
  <si>
    <t>Reidsville</t>
  </si>
  <si>
    <t>Rockingham County</t>
  </si>
  <si>
    <t>inside Annie Penn Hospital, 618 S Main St, Reidsville, NC 27320, USA</t>
  </si>
  <si>
    <t>https://maps.google.com/?cid=9682394600959426468</t>
  </si>
  <si>
    <t>+1 336-951-4000</t>
  </si>
  <si>
    <t>https://www.conehealth.com/locations/annie-penn-hospital/</t>
  </si>
  <si>
    <t>Cone Health Behavioral Health Hospital</t>
  </si>
  <si>
    <t>Cone Health Behavioral Health Hospital700 Walter Reed DriveGreensboro, NC  27403</t>
  </si>
  <si>
    <t>(336) 832-9700</t>
  </si>
  <si>
    <t>http://www.conehealth.com/locations/behavioral-health-hospital/</t>
  </si>
  <si>
    <t>ChIJH9w2alEZU4gR6q9KYNumvzw</t>
  </si>
  <si>
    <t>Walter Reed Drive</t>
  </si>
  <si>
    <t>Greensboro</t>
  </si>
  <si>
    <t>Guilford County</t>
  </si>
  <si>
    <t>700 Walter Reed Dr, Greensboro, NC 27403, USA</t>
  </si>
  <si>
    <t>https://maps.google.com/?cid=4377400823970967530</t>
  </si>
  <si>
    <t>+1 336-832-9700</t>
  </si>
  <si>
    <t>https://www.conehealth.com/locations/behavioral-health-hospital/</t>
  </si>
  <si>
    <t>Cone Health Wesley Long Hospital</t>
  </si>
  <si>
    <t>Cone Health Wesley Long Hospital 2400 West Friendly AvenueGreensboro, NC  27403</t>
  </si>
  <si>
    <t>(336) 832-1000</t>
  </si>
  <si>
    <t>http://www.conehealth.com/locations/wesley-long-hospital/</t>
  </si>
  <si>
    <t>ChIJO4nevVYZU4gR6-38OBo0hA8</t>
  </si>
  <si>
    <t>West Friendly Avenue</t>
  </si>
  <si>
    <t>2400 W Friendly Ave, Greensboro, NC 27403, USA</t>
  </si>
  <si>
    <t>https://maps.google.com/?cid=1118075894724619755</t>
  </si>
  <si>
    <t>+1 336-832-1000</t>
  </si>
  <si>
    <t>https://www.conehealth.com/locations/wesley-long-hospital/</t>
  </si>
  <si>
    <t>Cone Health Women's and Children's Center at Moses Cone Hospital</t>
  </si>
  <si>
    <t>ChIJIVbP_dEfU4gRgpH39IN9H6I</t>
  </si>
  <si>
    <t>Women's &amp; Children's Center</t>
  </si>
  <si>
    <t>1121 North Church Street Entrance C, Greensboro, NC 27401, USA</t>
  </si>
  <si>
    <t>https://maps.google.com/?cid=11682193964126409090</t>
  </si>
  <si>
    <t>+1 336-832-6500</t>
  </si>
  <si>
    <t>https://www.conehealth.com/locations/profile/womens-and-childrens-center/</t>
  </si>
  <si>
    <t>Davie Medical Center</t>
  </si>
  <si>
    <t>ChIJ70BCESfFU4gRuN0Q3Ya4rDs</t>
  </si>
  <si>
    <t>Wake Forest Baptist Health - Davie Medical Center</t>
  </si>
  <si>
    <t>North Carolina 801</t>
  </si>
  <si>
    <t>Bermuda Run</t>
  </si>
  <si>
    <t>Davie County</t>
  </si>
  <si>
    <t>329 NC-801 N, Bermuda Run, NC 27006, USA</t>
  </si>
  <si>
    <t>https://maps.google.com/?cid=4300014633605979576</t>
  </si>
  <si>
    <t>+1 336-998-1300</t>
  </si>
  <si>
    <t>https://www.wakehealth.edu/Locations/Hospitals/Davie-Medical-Center</t>
  </si>
  <si>
    <t>Davis Regional Medical Center</t>
  </si>
  <si>
    <t>Davis Regional Medical Center218 Old Mocksville RoadStatesville, NC  28625</t>
  </si>
  <si>
    <t>(704) 873-0281</t>
  </si>
  <si>
    <t>http://www.davisregional.com/</t>
  </si>
  <si>
    <t>ChIJ6TR08bZYUYgR3GVJH55HUJE</t>
  </si>
  <si>
    <t>Old Mocksville Road</t>
  </si>
  <si>
    <t>Statesville</t>
  </si>
  <si>
    <t>Iredell County</t>
  </si>
  <si>
    <t>218 Old Mocksville Rd, Statesville, NC 28625, USA</t>
  </si>
  <si>
    <t>https://maps.google.com/?cid=10470947878091711964</t>
  </si>
  <si>
    <t>+1 704-873-0281</t>
  </si>
  <si>
    <t>https://www.davisregional.com/?utm_campaign=gmb-website&amp;utm_medium=organic&amp;utm_source=google</t>
  </si>
  <si>
    <t>Dosher Memorial Hospital</t>
  </si>
  <si>
    <t>Dosher Memorial Hospital924 North Howe StreetSouthport, NC  28461</t>
  </si>
  <si>
    <t>(910) 457-3800</t>
  </si>
  <si>
    <t>http://www.dosher.org/getpage.php?name=index</t>
  </si>
  <si>
    <t>ChIJ3QG8D1MHqokR-P0Bo_mUU08</t>
  </si>
  <si>
    <t>North Howe Street</t>
  </si>
  <si>
    <t>Southport</t>
  </si>
  <si>
    <t>924 N Howe St, Southport, NC 28461, USA</t>
  </si>
  <si>
    <t>https://maps.google.com/?cid=5716076151965875704</t>
  </si>
  <si>
    <t>+1 910-457-3800</t>
  </si>
  <si>
    <t>http://www.dosher.org/</t>
  </si>
  <si>
    <t>Duke Regional Hospital</t>
  </si>
  <si>
    <t>Duke Regional Hospital3643 North Roxboro RoadDurham, NC  27704</t>
  </si>
  <si>
    <t>(919) 470-4000</t>
  </si>
  <si>
    <t>http://www.dukehealth.org/hospitals/duke-regional-hospital</t>
  </si>
  <si>
    <t>ChIJIVlRi7rjrIkRSXK-WfnC0_c</t>
  </si>
  <si>
    <t>North Roxboro Street</t>
  </si>
  <si>
    <t>Durham</t>
  </si>
  <si>
    <t>Durham County</t>
  </si>
  <si>
    <t>3643 N Roxboro St, Durham, NC 27704, USA</t>
  </si>
  <si>
    <t>https://maps.google.com/?cid=17857831323662447177</t>
  </si>
  <si>
    <t>+1 919-470-4000</t>
  </si>
  <si>
    <t>https://www.dukehealth.org/hospitals/duke-regional-hospital/home?utm_source=google&amp;utm_medium=organic&amp;utm_campaign=Directory+Management</t>
  </si>
  <si>
    <t>Duke University Hospital</t>
  </si>
  <si>
    <t>Duke University Hospital2301 Erwin RoadDurham, NC  27710</t>
  </si>
  <si>
    <t>(919) 684-8111</t>
  </si>
  <si>
    <t>http://www.dukehealth.org/hospitals/duke-university-hospital/home</t>
  </si>
  <si>
    <t>ChIJ2dR2Aq3mrIkRs0ujTjuElQc</t>
  </si>
  <si>
    <t>Erwin Road</t>
  </si>
  <si>
    <t>2301 Erwin Rd, Durham, NC 27710, USA</t>
  </si>
  <si>
    <t>https://maps.google.com/?cid=546488320052644787</t>
  </si>
  <si>
    <t>+1 919-684-8111</t>
  </si>
  <si>
    <t>https://www.dukehealth.org/hospitals/duke-university-hospital/home?utm_source=google&amp;utm_medium=organic&amp;utm_campaign=Directory+Management</t>
  </si>
  <si>
    <t>FirstHealth Moore Regional Hospital-Hoke Campus</t>
  </si>
  <si>
    <t>ChIJr_kgOwk5q4kRmECYzyKhbhM</t>
  </si>
  <si>
    <t>FirstHealth Moore Regional Hospital - Hoke</t>
  </si>
  <si>
    <t>Fayetteville Road</t>
  </si>
  <si>
    <t>6408 Fayetteville Rd, Raeford, NC 28376, USA</t>
  </si>
  <si>
    <t>https://maps.google.com/?cid=1400233705042624664</t>
  </si>
  <si>
    <t>+1 910-878-6000</t>
  </si>
  <si>
    <t>http://www.firsthealth.org/Hoke</t>
  </si>
  <si>
    <t>FirstHealth Moore Regional Hospital-Richmond</t>
  </si>
  <si>
    <t>FirstHealth Moore Regional Hospital-Richmond 925 Long DriveRockingham, NC  28379</t>
  </si>
  <si>
    <t>(910) 417-3000</t>
  </si>
  <si>
    <t>http://www.firsthealth.org/directory/hospitals-and-service-locations/firsthealth-moore-regional-hospital-richmond</t>
  </si>
  <si>
    <t>ChIJM8Ggx43nVIgRKPtNtQS0fMg</t>
  </si>
  <si>
    <t>FirstHealth Moore Regional Hospital - Richmond</t>
  </si>
  <si>
    <t>South Long Drive</t>
  </si>
  <si>
    <t>Rockingham</t>
  </si>
  <si>
    <t>Richmond County</t>
  </si>
  <si>
    <t>925 S Long Dr, Rockingham, NC 28379, USA</t>
  </si>
  <si>
    <t>https://maps.google.com/?cid=14446619637012364072</t>
  </si>
  <si>
    <t>+1 910-417-3000</t>
  </si>
  <si>
    <t>https://www.firsthealth.org/directory/hospitals-and-service-locations/firsthealth-moore-regional-hospital-richmond</t>
  </si>
  <si>
    <t>Frye Regional Medical Center</t>
  </si>
  <si>
    <t>Frye Regional Medical Center420 North Center StreetHickory, NC  28601</t>
  </si>
  <si>
    <t>(828) 315-5000</t>
  </si>
  <si>
    <t>http://www.fryemedctr.com/</t>
  </si>
  <si>
    <t>ChIJJ286tSswUYgRddak35uQ1EI</t>
  </si>
  <si>
    <t>North Center Street</t>
  </si>
  <si>
    <t>420 N Center St, Hickory, NC 28601, USA</t>
  </si>
  <si>
    <t>https://maps.google.com/?cid=4815632900712355445</t>
  </si>
  <si>
    <t>+1 828-315-5000</t>
  </si>
  <si>
    <t>http://www.myfryeregional.com/</t>
  </si>
  <si>
    <t>Good Hope Hospital</t>
  </si>
  <si>
    <t>ChIJK4IOZqKlcEgRUz5tatg3mjg</t>
  </si>
  <si>
    <t>Rectory Road</t>
  </si>
  <si>
    <t>The Royal Town of Sutton Coldfield</t>
  </si>
  <si>
    <t>West Midlands</t>
  </si>
  <si>
    <t>England</t>
  </si>
  <si>
    <t>B75 7RR</t>
  </si>
  <si>
    <t>United Kingdom</t>
  </si>
  <si>
    <t>Rectory Rd, The Royal Town of Sutton Coldfield, Sutton Coldfield B75 7RR, UK</t>
  </si>
  <si>
    <t>https://maps.google.com/?cid=4078633815175413331</t>
  </si>
  <si>
    <t>+44 121 424 2000</t>
  </si>
  <si>
    <t>https://hgs.uhb.nhs.uk/good-hope-hospital/</t>
  </si>
  <si>
    <t>Granville Medical Center</t>
  </si>
  <si>
    <t>Granville Medical Center1010 College StreetOxford, NC  27565</t>
  </si>
  <si>
    <t>(919) 690-3000</t>
  </si>
  <si>
    <t>http://www.ghshospital.org/find-a-location/granville-medical-center-location</t>
  </si>
  <si>
    <t>ChIJRetVjDOhrYkR3jMdKAkIShg</t>
  </si>
  <si>
    <t>Granville Health System</t>
  </si>
  <si>
    <t>College Street</t>
  </si>
  <si>
    <t>Oxford</t>
  </si>
  <si>
    <t>1010 College St, Oxford, NC 27565, USA</t>
  </si>
  <si>
    <t>https://maps.google.com/?cid=1750220240607589342</t>
  </si>
  <si>
    <t>+1 919-690-3000</t>
  </si>
  <si>
    <t>https://ghshospital.org/</t>
  </si>
  <si>
    <t>Harris Regional Hospital</t>
  </si>
  <si>
    <t>Harris Regional Hospital68 Hospital RoadSylva, NC  28779</t>
  </si>
  <si>
    <t>(828) 586-7000</t>
  </si>
  <si>
    <t>http://www.myharrisregional.com/</t>
  </si>
  <si>
    <t>ChIJt4GR_yVrWYgRGx5PmhAVhng</t>
  </si>
  <si>
    <t>Sylva</t>
  </si>
  <si>
    <t>Jackson County</t>
  </si>
  <si>
    <t>68 Hospital Rd, Sylva, NC 28779, USA</t>
  </si>
  <si>
    <t>https://maps.google.com/?cid=8684652092483116571</t>
  </si>
  <si>
    <t>+1 828-586-7000</t>
  </si>
  <si>
    <t>Haywood Regional Medical Center</t>
  </si>
  <si>
    <t>Haywood Regional Medical Center262 Leroy George DriveClyde, NC  28721</t>
  </si>
  <si>
    <t>(828) 456-7311</t>
  </si>
  <si>
    <t>http://www.myhaywoodregional.com/</t>
  </si>
  <si>
    <t>ChIJaVOgjIR3WYgRzJmQUYbjWzs</t>
  </si>
  <si>
    <t>Leroy George Drive</t>
  </si>
  <si>
    <t>Clyde</t>
  </si>
  <si>
    <t>Haywood County</t>
  </si>
  <si>
    <t>262 Leroy George Dr, Clyde, NC 28721, USA</t>
  </si>
  <si>
    <t>https://maps.google.com/?cid=4277262437151971788</t>
  </si>
  <si>
    <t>+1 828-456-7311</t>
  </si>
  <si>
    <t>Highlands-Cashiers Hospital</t>
  </si>
  <si>
    <t>Highlands-Cashiers Hospital190 Hospital DriveHighlands, NC  28741</t>
  </si>
  <si>
    <t>(828) 526-1200</t>
  </si>
  <si>
    <t>http://missionhealth.org/member-hospitals/highlands-cashiers/?doing_wp_cron=1608564972.9446051120758056640625</t>
  </si>
  <si>
    <t>ChIJv5oL25QeWYgRqq9FqXSdUdY</t>
  </si>
  <si>
    <t>Highlands</t>
  </si>
  <si>
    <t>190 Hospital Dr, Highlands, NC 28741, USA</t>
  </si>
  <si>
    <t>https://maps.google.com/?cid=15443297721611825066</t>
  </si>
  <si>
    <t>+1 828-526-1200</t>
  </si>
  <si>
    <t>https://missionhealth.org/member-hospitals/highlands-cashiers/?utm_campaign=corp_listings_mgmt&amp;utm_source=google&amp;utm_medium=business_listing</t>
  </si>
  <si>
    <t>Highsmith-Rainey Specialty Hospital</t>
  </si>
  <si>
    <t>Highsmith-Rainey Specialty Hospital150 Robeson StreetFayetteville, NC  28301</t>
  </si>
  <si>
    <t>(910) 615-1000</t>
  </si>
  <si>
    <t>http://www.capefearvalley.com/hospitals/hrsh.html</t>
  </si>
  <si>
    <t>ChIJCfd2stRsq4kRynBCriURVo8</t>
  </si>
  <si>
    <t>Robeson Street</t>
  </si>
  <si>
    <t>150 Robeson St, Fayetteville, NC 28301, USA</t>
  </si>
  <si>
    <t>https://maps.google.com/?cid=10328461648955863242</t>
  </si>
  <si>
    <t>+1 910-615-1000</t>
  </si>
  <si>
    <t>Monday: 9:00 AM – 7:00 PM,Tuesday: 9:00 AM – 7:00 PM,Wednesday: 9:00 AM – 7:00 PM,Thursday: 9:00 AM – 7:00 PM,Friday: 9:00 AM – 7:00 PM,Saturday: 9:00 AM – 7:00 PM,Sunday: 9:00 AM – 7:00 PM,</t>
  </si>
  <si>
    <t>Holly Hill Hospital</t>
  </si>
  <si>
    <t>Holly Hill Hospital3019 Falstaff RoadRaleigh, NC  27610</t>
  </si>
  <si>
    <t>(919) 250-7000</t>
  </si>
  <si>
    <t>http://hollyhillhospital.com/</t>
  </si>
  <si>
    <t>ChIJe3gq8ZVerIkR6FOiOAxcAwI</t>
  </si>
  <si>
    <t>Falstaff Road</t>
  </si>
  <si>
    <t>3019 Falstaff Rd, Raleigh, NC 27610, USA</t>
  </si>
  <si>
    <t>https://maps.google.com/?cid=145060820565513192</t>
  </si>
  <si>
    <t>+1 919-250-7000</t>
  </si>
  <si>
    <t>https://hollyhillhospital.com/</t>
  </si>
  <si>
    <t>Holly Hill Hospital Children's Campus</t>
  </si>
  <si>
    <t>ChIJXYI3HpderIkRAcelrUYoO68</t>
  </si>
  <si>
    <t>Holly Hill Hospital - South Campus - Children and Adult Inpatient</t>
  </si>
  <si>
    <t>Michael J Smith Lane</t>
  </si>
  <si>
    <t>201 Michael J Smith Ln, Raleigh, NC 27610, USA</t>
  </si>
  <si>
    <t>https://maps.google.com/?cid=12626730264289462017</t>
  </si>
  <si>
    <t>+1 919-250-7600</t>
  </si>
  <si>
    <t>Hugh Chatham Memorial Hospital</t>
  </si>
  <si>
    <t>Hugh Chatham Memorial Hospital180 Parkwood DriveElkin, NC  28621</t>
  </si>
  <si>
    <t>(336) 527-7000</t>
  </si>
  <si>
    <t>http://www.hughchatham.org/</t>
  </si>
  <si>
    <t>ChIJvQxxwSaAUYgRIrIa35LUktM</t>
  </si>
  <si>
    <t>Parkwood Drive</t>
  </si>
  <si>
    <t>Elkin</t>
  </si>
  <si>
    <t>Surry County</t>
  </si>
  <si>
    <t>180 Parkwood Dr, Elkin, NC 28621, USA</t>
  </si>
  <si>
    <t>https://maps.google.com/?cid=15245481415875932706</t>
  </si>
  <si>
    <t>+1 336-527-7000</t>
  </si>
  <si>
    <t>Iredell Memorial Hospital</t>
  </si>
  <si>
    <t>Iredell Memorial Hospital557 Brookdale DriveStatesville, NC  28677</t>
  </si>
  <si>
    <t>(704) 873-5661</t>
  </si>
  <si>
    <t>http://www.iredellhealth.org/</t>
  </si>
  <si>
    <t>ChIJsS9I_WxZUYgRYnAZxwwXj2U</t>
  </si>
  <si>
    <t>Iredell Health System</t>
  </si>
  <si>
    <t>Brookdale Drive</t>
  </si>
  <si>
    <t>557 Brookdale Dr, Statesville, NC 28677, USA</t>
  </si>
  <si>
    <t>https://maps.google.com/?cid=7318093263147724898</t>
  </si>
  <si>
    <t>+1 704-873-5661</t>
  </si>
  <si>
    <t>Johnston Health Clayton</t>
  </si>
  <si>
    <t>ChIJbd5XF3RmrIkRGgXtfEDp1rw</t>
  </si>
  <si>
    <t>North Carolina 42</t>
  </si>
  <si>
    <t>Clayton</t>
  </si>
  <si>
    <t>Johnston County</t>
  </si>
  <si>
    <t>2138 NC-42 W, Clayton, NC 27520, USA</t>
  </si>
  <si>
    <t>https://maps.google.com/?cid=13607319787329619226</t>
  </si>
  <si>
    <t>+1 919-585-8000</t>
  </si>
  <si>
    <t>https://www.johnstonhealth.org/locations/profile/johnston-health-clayton/?utm_source=JOHNSTON-CLAYTON&amp;utm_campaign=Local-Listings&amp;utm_medium=Google-My-Business</t>
  </si>
  <si>
    <t>Johnston Health Smithfield</t>
  </si>
  <si>
    <t>Johnston Health Smithfield509 Bright Leaf BoulevardSmithfield, NC  27577</t>
  </si>
  <si>
    <t>(919) 934-8171</t>
  </si>
  <si>
    <t>http://www.johnstonhealth.org/locations/profile/johnston-health/</t>
  </si>
  <si>
    <t>ChIJ5Wi0g4ZyrIkRww35qlmGqrI</t>
  </si>
  <si>
    <t>Johnston Health</t>
  </si>
  <si>
    <t>North Brightleaf Boulevard</t>
  </si>
  <si>
    <t>Smithfield</t>
  </si>
  <si>
    <t>509 N Brightleaf Blvd, Smithfield, NC 27577, USA</t>
  </si>
  <si>
    <t>https://maps.google.com/?cid=12874250204470644163</t>
  </si>
  <si>
    <t>+1 919-934-8171</t>
  </si>
  <si>
    <t>https://www.johnstonhealth.org/locations/profile/johnston-health/?utm_source=JOHNSTON-MAIN&amp;utm_campaign=Local-Listings&amp;utm_medium=Google-My-Business&amp;utm_source=JOHNSTON-MAIN&amp;utm_campaign=Local-Listings&amp;utm_medium=Google-My-Business</t>
  </si>
  <si>
    <t>Julian F. Keith Alcohol and Drug Abuse Treatment Center</t>
  </si>
  <si>
    <t>Julian F. Keith Alcohol and Drug Abuse Treatment Center201 Tabernacle RoadBlack Mountain, NC  28711</t>
  </si>
  <si>
    <t>(828) 257-6200</t>
  </si>
  <si>
    <t>http://www.ncdhhs.gov/divisions/dsohf/julian-f-keith-alcohol-and-drug-abuse-treatment-center</t>
  </si>
  <si>
    <t>ChIJ4W9PdaT5WYgRlF0sMVsCqTc</t>
  </si>
  <si>
    <t>Jfk Alcohol And Drug Abuse Treatment Center</t>
  </si>
  <si>
    <t>Tabernacle Road</t>
  </si>
  <si>
    <t>Black Mountain</t>
  </si>
  <si>
    <t>201 Tabernacle Rd, Black Mountain, NC 28711, USA</t>
  </si>
  <si>
    <t>https://maps.google.com/?cid=4010739533840407956</t>
  </si>
  <si>
    <t>Kindred Hospital - Greensboro</t>
  </si>
  <si>
    <t>Kindred Hospital - Greensboro2401 Southside BoulevardGreensboro, NC  27406</t>
  </si>
  <si>
    <t>(336) 271-2800</t>
  </si>
  <si>
    <t>http://www.kindredhealthcare.com/locations/transitional-care-hospitals/kindred-hospital-greensboro</t>
  </si>
  <si>
    <t>ChIJzZJIG_EYU4gRtq548pW866M</t>
  </si>
  <si>
    <t>Kindred Hospital Greensboro</t>
  </si>
  <si>
    <t>South Side Boulevard</t>
  </si>
  <si>
    <t>2401 S Side Blvd, Greensboro, NC 27406, USA</t>
  </si>
  <si>
    <t>https://maps.google.com/?cid=11811741799913402038</t>
  </si>
  <si>
    <t>+1 336-604-2300</t>
  </si>
  <si>
    <t>https://www.kindredhealthcare.com/locations/transitional-care-hospitals/kindred-hospital-greensboro</t>
  </si>
  <si>
    <t>Lake Norman Regional Medical Center</t>
  </si>
  <si>
    <t>Lake Norman Regional Medical Center171 Fairview RoadMooresville, NC  28117</t>
  </si>
  <si>
    <t>(704) 660-4000</t>
  </si>
  <si>
    <t>http://www.lnrmc.com/</t>
  </si>
  <si>
    <t>ChIJsbG0cd-qVogRGbJDPQMJqxs</t>
  </si>
  <si>
    <t>Fairview Road</t>
  </si>
  <si>
    <t>Mooresville</t>
  </si>
  <si>
    <t>171 Fairview Rd, Mooresville, NC 28117, USA</t>
  </si>
  <si>
    <t>https://maps.google.com/?cid=1993697169558975001</t>
  </si>
  <si>
    <t>+1 704-660-4000</t>
  </si>
  <si>
    <t>https://www.lnrmc.com/?utm_campaign=gmb-website&amp;utm_medium=organic&amp;utm_source=google</t>
  </si>
  <si>
    <t>Lenoir UNC Health Care</t>
  </si>
  <si>
    <t>Lenoir UNC Health Care100 Airport RoadKinston, NC  28501</t>
  </si>
  <si>
    <t>(252) 522-7000</t>
  </si>
  <si>
    <t>http://www.unclenoir.org/</t>
  </si>
  <si>
    <t>ChIJiSCwvEC1rokRfz2vIHNM9Ww</t>
  </si>
  <si>
    <t>UNC Lenoir Health Care</t>
  </si>
  <si>
    <t>Airport Road</t>
  </si>
  <si>
    <t>100 Airport Rd, Kinston, NC 28501, USA</t>
  </si>
  <si>
    <t>https://maps.google.com/?cid=7851265582743633279</t>
  </si>
  <si>
    <t>+1 252-522-7000</t>
  </si>
  <si>
    <t>Levine Children's Hospital</t>
  </si>
  <si>
    <t>Levine Children's Hospital1000 Blythe Boulevard, 4th FloorCharlotte, NC  28203</t>
  </si>
  <si>
    <t>(704) 381-2000</t>
  </si>
  <si>
    <t>http://atriumhealth.org/medical-services/childrens-services/levine-childrens-hospital</t>
  </si>
  <si>
    <t>ChIJc9SCQ5GfVogRZ-CIk0Zvvds</t>
  </si>
  <si>
    <t>Atrium Health Levine Children's Hospital</t>
  </si>
  <si>
    <t>https://maps.google.com/?cid=15833934213818146919</t>
  </si>
  <si>
    <t>+1 704-381-2000</t>
  </si>
  <si>
    <t>https://atriumhealth.org/medical-services/childrens-services/locations/detail/levine-childrens-hospital?utm_campaign=Homepage&amp;utm_source=GMB&amp;utm_medium=organic</t>
  </si>
  <si>
    <t>Lexington Medical Center</t>
  </si>
  <si>
    <t>Lexington Medical Center250 Hospital DriveLexington, NC  27292</t>
  </si>
  <si>
    <t>(336) 248-5161</t>
  </si>
  <si>
    <t>http://www.wakehealth.edu/Locations/Hospitals/Lexington-Medical-Center</t>
  </si>
  <si>
    <t>ChIJoa5l_2eXU4gRLqix8W9V7hY</t>
  </si>
  <si>
    <t>Wake Forest Baptist Health - Lexington Medical Center</t>
  </si>
  <si>
    <t>Lexington</t>
  </si>
  <si>
    <t>Davidson County</t>
  </si>
  <si>
    <t>250 Hospital Dr, Lexington, NC 27292, USA</t>
  </si>
  <si>
    <t>https://maps.google.com/?cid=1652352052576233518</t>
  </si>
  <si>
    <t>+1 336-248-5161</t>
  </si>
  <si>
    <t>https://www.wakehealth.edu/Locations/Hospitals/Lexington-Medical-Center</t>
  </si>
  <si>
    <t>LifeBrite Community Hospital of Stokes</t>
  </si>
  <si>
    <t>LifeBrite Community Hospital of Stokes1570 Highway 8 and 89 NorthDanbury, NC  27016</t>
  </si>
  <si>
    <t>(336) 593-2831</t>
  </si>
  <si>
    <t>http://lifebritestokes.com/</t>
  </si>
  <si>
    <t>ChIJB2nPyxtaUogRCeFJ-rEcGVU</t>
  </si>
  <si>
    <t>North Carolina 89</t>
  </si>
  <si>
    <t>Danbury</t>
  </si>
  <si>
    <t>Stokes County</t>
  </si>
  <si>
    <t>1570 North Carolina 8 &amp;, NC-89, Danbury, NC 27016, USA</t>
  </si>
  <si>
    <t>https://maps.google.com/?cid=6131963918375575817</t>
  </si>
  <si>
    <t>+1 336-593-2831</t>
  </si>
  <si>
    <t>https://lifebritestokes.com/</t>
  </si>
  <si>
    <t>Maria Parham Medical Center</t>
  </si>
  <si>
    <t>Maria Parham Medical Center566 Ruin Creek RoadHenderson, NC  27536</t>
  </si>
  <si>
    <t>(252) 438-4143</t>
  </si>
  <si>
    <t>http://www.mariaparham.com/</t>
  </si>
  <si>
    <t>ChIJ5dDdmuu8rYkR00xhi6wPYRo</t>
  </si>
  <si>
    <t>Maria Parham Health</t>
  </si>
  <si>
    <t>Ruin Creek Road</t>
  </si>
  <si>
    <t>Henderson</t>
  </si>
  <si>
    <t>Vance County</t>
  </si>
  <si>
    <t>566 Ruin Creek Rd, Henderson, NC 27536, USA</t>
  </si>
  <si>
    <t>https://maps.google.com/?cid=1900817751474261203</t>
  </si>
  <si>
    <t>+1 252-438-4143</t>
  </si>
  <si>
    <t>https://www.mariaparham.com/</t>
  </si>
  <si>
    <t>Martin General Hospital</t>
  </si>
  <si>
    <t>Martin General Hospital310 South McCaskey RoadWilliamston, NC  27892</t>
  </si>
  <si>
    <t>(252) 809-6300</t>
  </si>
  <si>
    <t>http://www.martingeneral.com/Martin-General-Hospital/Home.aspx</t>
  </si>
  <si>
    <t>ChIJK8pewJMGr4kR6wyCSdPAxa4</t>
  </si>
  <si>
    <t>South McCaskey Road</t>
  </si>
  <si>
    <t>Williamston</t>
  </si>
  <si>
    <t>Martin County</t>
  </si>
  <si>
    <t>310 S McCaskey Rd, Williamston, NC 27892, USA</t>
  </si>
  <si>
    <t>https://maps.google.com/?cid=12593683946715352299</t>
  </si>
  <si>
    <t>+1 252-809-6300</t>
  </si>
  <si>
    <t>http://www.martingeneral.com/?utm_campaign=website-link&amp;utm_medium=organic&amp;utm_source=local-listing</t>
  </si>
  <si>
    <t>Maynard Children's Hospital</t>
  </si>
  <si>
    <t>ChIJJz40sCPorokR5AI8_67O5AI</t>
  </si>
  <si>
    <t>Stantonsburg Road</t>
  </si>
  <si>
    <t>Greenville</t>
  </si>
  <si>
    <t>Pitt County</t>
  </si>
  <si>
    <t>2100 Stantonsburg Rd, Greenville, NC 27834, USA</t>
  </si>
  <si>
    <t>https://maps.google.com/?cid=208518733767639780</t>
  </si>
  <si>
    <t>+1 252-816-3714</t>
  </si>
  <si>
    <t>https://locations.vidanthealth.com/greenville/maynard-childrens-hospital.html</t>
  </si>
  <si>
    <t>Mission Children's Hospital</t>
  </si>
  <si>
    <t>Mission Children's Hospital509 Biltmore AvenueAsheville, NC  28801</t>
  </si>
  <si>
    <t>(828) 213-1740</t>
  </si>
  <si>
    <t>http://missionhealth.org/member-hospitals/childrens/</t>
  </si>
  <si>
    <t>ChIJ-6U3jkfzWYgRE6JG0hyRmyM</t>
  </si>
  <si>
    <t>Mission Children's Hospital Inpatient Units</t>
  </si>
  <si>
    <t>509 Biltmore Ave, Asheville, NC 28801, USA</t>
  </si>
  <si>
    <t>https://maps.google.com/?cid=2565803965690585619</t>
  </si>
  <si>
    <t>(828) 213-1111</t>
  </si>
  <si>
    <t>+1 828-213-1111</t>
  </si>
  <si>
    <t>http://www.missionchildrens.org/neonatal-intensive-care-unit-nicu.php</t>
  </si>
  <si>
    <t>Mission Hospital - Memorial Campus</t>
  </si>
  <si>
    <t>Mission Hospital - Memorial Campus509 Biltmore AvenueAsheville, NC  28801</t>
  </si>
  <si>
    <t>http://missionhealth.org/member-hospitals/mission/</t>
  </si>
  <si>
    <t>ChIJxZAUCUbzWYgRkW01iTXeFb4</t>
  </si>
  <si>
    <t>Mission Hospital</t>
  </si>
  <si>
    <t>https://maps.google.com/?cid=13697098163233844625</t>
  </si>
  <si>
    <t>https://missionhealth.org/member-hospitals/mission/?utm_campaign=corp_listings_mgmt&amp;utm_source=google&amp;utm_medium=business_listing</t>
  </si>
  <si>
    <t>Mission Hospital McDowell</t>
  </si>
  <si>
    <t>Mission Hospital McDowell 430 Rankin DriveMarion, NC  28752</t>
  </si>
  <si>
    <t>(828) 659-5000</t>
  </si>
  <si>
    <t>http://missionhealth.org/member-hospitals/mcdowell/</t>
  </si>
  <si>
    <t>ChIJNQemorqyUIgRYSnqAsIkLyM</t>
  </si>
  <si>
    <t>Rankin Drive</t>
  </si>
  <si>
    <t>Marion</t>
  </si>
  <si>
    <t>McDowell County</t>
  </si>
  <si>
    <t>430 Rankin Dr, Marion, NC 28752, USA</t>
  </si>
  <si>
    <t>https://maps.google.com/?cid=2535285530924034401</t>
  </si>
  <si>
    <t>+1 828-659-5000</t>
  </si>
  <si>
    <t>https://missionhealth.org/member-hospitals/mcdowell/?utm_campaign=corp_listings_mgmt&amp;utm_source=google&amp;utm_medium=business_listing</t>
  </si>
  <si>
    <t>Mission Saint Joseph Campus</t>
  </si>
  <si>
    <t>Mission Saint Joseph Campus428 Biltmore AvenueAsheville, NC  28801</t>
  </si>
  <si>
    <t>http://missionhealth.org/member-hospitals/mission/parking-map/</t>
  </si>
  <si>
    <t>ChIJy4DhDEbzWYgRm_wVEfT8hiU</t>
  </si>
  <si>
    <t>Mission Hospital-St Joseph Campus</t>
  </si>
  <si>
    <t>428 Biltmore Ave, Asheville, NC 28801, USA</t>
  </si>
  <si>
    <t>https://maps.google.com/?cid=2704126751471434907</t>
  </si>
  <si>
    <t>Nash General Hospital</t>
  </si>
  <si>
    <t>Nash General Hospital2460 Curtis Ellis DriveRocky Mount, NC  27804</t>
  </si>
  <si>
    <t>(252) 962-8000</t>
  </si>
  <si>
    <t>http://www.nhcs.org/hospitals/nash_general</t>
  </si>
  <si>
    <t>ChIJoRDj5ryBrokRdFDvWVsy-EI</t>
  </si>
  <si>
    <t>Curtis Ellis Drive</t>
  </si>
  <si>
    <t>2460 Curtis Ellis Dr, Rocky Mount, NC 27804, USA</t>
  </si>
  <si>
    <t>https://maps.google.com/?cid=4825662368659755124</t>
  </si>
  <si>
    <t>+1 252-962-8000</t>
  </si>
  <si>
    <t>https://www.nashunchealthcare.org/hospitals-locations/locations-profile/nash-general-hospital/</t>
  </si>
  <si>
    <t>Naval Hospital Camp Lejeune</t>
  </si>
  <si>
    <t>Naval Hospital Camp Lejeune100 Brewster BoulevardCamp Lejeune, NC  28547</t>
  </si>
  <si>
    <t>(910) 450-4300</t>
  </si>
  <si>
    <t>http://www.med.navy.mil/Pages/default.aspx</t>
  </si>
  <si>
    <t>ChIJ43PQmEkFqYkRRlJHJF-aDzQ</t>
  </si>
  <si>
    <t>Naval Medical Center Camp Lejeune</t>
  </si>
  <si>
    <t>Brewster Boulevard</t>
  </si>
  <si>
    <t>Camp Lejeune</t>
  </si>
  <si>
    <t>100 Brewster Blvd, Camp Lejeune, NC 28547, USA</t>
  </si>
  <si>
    <t>https://maps.google.com/?cid=3751386748044137030</t>
  </si>
  <si>
    <t>+1 910-450-4357</t>
  </si>
  <si>
    <t>https://www.med.navy.mil/sites/nhcl/Patients/PC/Pages/default.aspx</t>
  </si>
  <si>
    <t>New Hanover Regional Medical Center</t>
  </si>
  <si>
    <t>New Hanover Regional Medical Center2131 South 17th StreetWilmington, NC  28401</t>
  </si>
  <si>
    <t>(910) 667-7000</t>
  </si>
  <si>
    <t>http://www.nhrmc.org/locations/new-hanover-regional-medical-center</t>
  </si>
  <si>
    <t>ChIJ9w9_Jo_1qYkRWBZLVRMenHc</t>
  </si>
  <si>
    <t>New Hanover Regional Medical Center Emergency Room</t>
  </si>
  <si>
    <t>https://maps.google.com/?cid=8618796855264482904</t>
  </si>
  <si>
    <t>+1 910-667-7000</t>
  </si>
  <si>
    <t>http://www.nhrmc.org/new-hanover-regional-medical-center</t>
  </si>
  <si>
    <t>New Hanover Regional Medical Center - Orthopedic Hospital</t>
  </si>
  <si>
    <t>New Hanover Regional Medical Center - Orthopedic Hospital 5301 Wrightsville AvenueWilmington, NC  28403</t>
  </si>
  <si>
    <t>(910) 667-8100</t>
  </si>
  <si>
    <t>http://www.nhrmc.org/locations/nhrmc-orthopedic-hospital</t>
  </si>
  <si>
    <t>ChIJ1ahseV_0qYkRGW12woQibwU</t>
  </si>
  <si>
    <t>NHRMC Orthopedic Hospital</t>
  </si>
  <si>
    <t>Wrightsville Avenue</t>
  </si>
  <si>
    <t>5301 Wrightsville Ave, Wilmington, NC 28403, USA</t>
  </si>
  <si>
    <t>https://maps.google.com/?cid=391569646198091033</t>
  </si>
  <si>
    <t>+1 910-667-8100</t>
  </si>
  <si>
    <t>https://www.nhrmc.org/locations/nhrmc-orthopedic-hospital</t>
  </si>
  <si>
    <t>New Hanover Regional Medical Center Behavioral Health Hospital</t>
  </si>
  <si>
    <t>New Hanover Regional Medical Center Behavioral Health Hospital2131 South 17th StreetWilmington, NC  28401</t>
  </si>
  <si>
    <t>(910) 343-7000</t>
  </si>
  <si>
    <t>http://www.nhrmc.org/locations/new-hanover-regional-medical-center-behavioral-health-hospital</t>
  </si>
  <si>
    <t>ChIJ1Z9zIY_1qYkR_Nn_RT2ZkxA</t>
  </si>
  <si>
    <t>https://maps.google.com/?cid=1194466814629763580</t>
  </si>
  <si>
    <t>New Hanover Regional Medical Center Rehabilitation Hospital</t>
  </si>
  <si>
    <t>New Hanover Regional Medical Center Rehabilitation Hospital2131 South 17th StreetWilmington, NC  28401</t>
  </si>
  <si>
    <t>(910) 667-7835</t>
  </si>
  <si>
    <t>http://www.nhrmc.org/locations/nhrmc-rehabilitation-hospital</t>
  </si>
  <si>
    <t>ChIJV6swH4n1qYkRT6B4utyMMwQ</t>
  </si>
  <si>
    <t>NHRMC Rehabilitation Hospital</t>
  </si>
  <si>
    <t>https://maps.google.com/?cid=302740479613116495</t>
  </si>
  <si>
    <t>+1 910-667-7835</t>
  </si>
  <si>
    <t>https://www.nhrmc.org/locations/nhrmc-rehabilitation-hospital</t>
  </si>
  <si>
    <t>North Carolina Specialty Hospital</t>
  </si>
  <si>
    <t>North Carolina Specialty Hospital3916 Ben Franklin BoulevardDurham, NC  27704</t>
  </si>
  <si>
    <t>(919) 956-9300</t>
  </si>
  <si>
    <t>http://www.ncspecialty.com/</t>
  </si>
  <si>
    <t>ChIJLx4omLHjrIkR8CI70V-HCrc</t>
  </si>
  <si>
    <t>North Carolina Speciality Hospital</t>
  </si>
  <si>
    <t>Ben Franklin Boulevard</t>
  </si>
  <si>
    <t>3916 Ben Franklin Blvd, Durham, NC 27704, USA</t>
  </si>
  <si>
    <t>https://maps.google.com/?cid=13189503304309875440</t>
  </si>
  <si>
    <t>+1 919-956-9300</t>
  </si>
  <si>
    <t>Novant Health Charlotte Orthopaedic Hospital</t>
  </si>
  <si>
    <t>Novant Health Charlotte Orthopaedic Hospital1901 Randolph RoadCharlotte, NC  28207</t>
  </si>
  <si>
    <t>(704) 316-2000</t>
  </si>
  <si>
    <t>http://www.novanthealth.org/charlotte-orthopedic-hospital.aspx</t>
  </si>
  <si>
    <t>ChIJW6wp3PCfVogRKm0nQMkwWEg</t>
  </si>
  <si>
    <t>Novant Health Charlotte Orthopedic Hospital</t>
  </si>
  <si>
    <t>Randolph Road</t>
  </si>
  <si>
    <t>1901 Randolph Rd, Charlotte, NC 28207, USA</t>
  </si>
  <si>
    <t>https://maps.google.com/?cid=5212970209604234538</t>
  </si>
  <si>
    <t>+1 704-316-2000</t>
  </si>
  <si>
    <t>https://www.novanthealth.org/charlotte-orthopedic-hospital.aspx?utm_source=maps.google.com&amp;utm_medium=organic&amp;utm_campaign=GMB&amp;utm_content=MC-02&amp;ecid=gmblocamc02</t>
  </si>
  <si>
    <t>Novant Health Forsyth Medical Center</t>
  </si>
  <si>
    <t>Novant Health Forsyth Medical Center3333 Silas Creek ParkwayWinston-Salem, NC  27103</t>
  </si>
  <si>
    <t>(336) 718-5000</t>
  </si>
  <si>
    <t>http://www.novanthealth.org/forsyth-medical-center.aspx?utm_source=NHLF&amp;utm_medium=referral&amp;utm_campaign=LF&amp;utm_content=MC-04</t>
  </si>
  <si>
    <t>ChIJq8EUeDewU4gR3jLECoYFG9c</t>
  </si>
  <si>
    <t>Silas Creek Parkway</t>
  </si>
  <si>
    <t>3333 Silas Creek Pkwy, Winston-Salem, NC 27103, USA</t>
  </si>
  <si>
    <t>https://maps.google.com/?cid=15499988615790080734</t>
  </si>
  <si>
    <t>+1 336-718-5000</t>
  </si>
  <si>
    <t>https://www.novanthealth.org/Forsyth-Medical-Center.aspx?utm_source=maps.google.com&amp;utm_medium=organic&amp;utm_campaign=GMB&amp;utm_content=MC-04&amp;ecid=gmblocamc04</t>
  </si>
  <si>
    <t>Novant Health Hemby Children's Hospital</t>
  </si>
  <si>
    <t>ChIJMUij1PafVogRKTKsVfp7a3k</t>
  </si>
  <si>
    <t>Hawthorne Lane</t>
  </si>
  <si>
    <t>200 Hawthorne Ln, Charlotte, NC 28204, USA</t>
  </si>
  <si>
    <t>https://maps.google.com/?cid=8749223016206709289</t>
  </si>
  <si>
    <t>+1 704-384-4021</t>
  </si>
  <si>
    <t>https://www.novanthealth.org/hemby-childrens-hospital.aspx?utm_source=maps.google.com&amp;utm_medium=organic&amp;utm_campaign=GMB&amp;utm_content=MC-05&amp;ecid=gmblocamc05</t>
  </si>
  <si>
    <t>Novant Health Huntersville Medical Center</t>
  </si>
  <si>
    <t>Novant Health Huntersville Medical Center10030 Gilead RoadHuntersville, NC  28078</t>
  </si>
  <si>
    <t>(704) 316-4000</t>
  </si>
  <si>
    <t>http://www.novanthealth.org/huntersville-medical-center.aspx?utm_source=NHLF&amp;utm_medium=referral&amp;utm_campaign=LF&amp;utm_content=MC-06</t>
  </si>
  <si>
    <t>ChIJtboxfY-oVogRKmowJqTa3zk</t>
  </si>
  <si>
    <t>Gilead Road</t>
  </si>
  <si>
    <t>Huntersville</t>
  </si>
  <si>
    <t>10030 Gilead Rd, Huntersville, NC 28078, USA</t>
  </si>
  <si>
    <t>https://maps.google.com/?cid=4170292178518567466</t>
  </si>
  <si>
    <t>+1 704-316-4000</t>
  </si>
  <si>
    <t>https://www.novanthealth.org/Huntersville-Medical-Center.aspx?utm_source=maps.google.com&amp;utm_medium=organic&amp;utm_campaign=GMB&amp;utm_content=MC-06&amp;ecid=gmblocamc06</t>
  </si>
  <si>
    <t>Novant Health Kernersville Medical Center</t>
  </si>
  <si>
    <t>ChIJz-UYntwGU4gRGQhLOVeCjlA</t>
  </si>
  <si>
    <t>Kernersville Medical Parkway</t>
  </si>
  <si>
    <t>Kernersville</t>
  </si>
  <si>
    <t>1750 Kernersville Medical Pkwy, Kernersville, NC 27284, USA</t>
  </si>
  <si>
    <t>https://maps.google.com/?cid=5804720280862132249</t>
  </si>
  <si>
    <t>+1 336-564-4000</t>
  </si>
  <si>
    <t>https://www.novanthealth.org/kernersville-medical-center.aspx?utm_source=maps.google.com&amp;utm_medium=organic&amp;utm_campaign=GMB&amp;utm_content=MC-07&amp;ecid=gmblocamc07</t>
  </si>
  <si>
    <t>Novant Health Matthews Medical Center</t>
  </si>
  <si>
    <t>Novant Health Matthews Medical Center1500 Matthews Township ParkwayMatthews, NC  28105</t>
  </si>
  <si>
    <t>(704) 384-6500</t>
  </si>
  <si>
    <t>http://www.novanthealth.org/matthews-medical-center.aspx</t>
  </si>
  <si>
    <t>ChIJO8c8EgckVIgRnocB7dD5kwo</t>
  </si>
  <si>
    <t>Matthews Township Parkway</t>
  </si>
  <si>
    <t>Matthews</t>
  </si>
  <si>
    <t>1500 Matthews Township Pkwy, Matthews, NC 28105, USA</t>
  </si>
  <si>
    <t>https://maps.google.com/?cid=762227437680560030</t>
  </si>
  <si>
    <t>+1 704-384-6750</t>
  </si>
  <si>
    <t>https://www.novanthealthimaging.com/locations/charlotte/south/novant-health-matthews-medical-center-imaging/?utm_source=maps.google.com&amp;utm_medium=organic&amp;utm_campaign=GMB&amp;utm_content=MQ-23&amp;ecid=gmblocamq-23</t>
  </si>
  <si>
    <t>Monday: 6:00 AM – 10:00 PM,Tuesday: 6:00 AM – 10:00 PM,Wednesday: 6:00 AM – 10:00 PM,Thursday: 6:00 AM – 10:00 PM,Friday: 6:00 AM – 10:00 PM,Saturday: Closed,Sunday: Closed,</t>
  </si>
  <si>
    <t>Novant Health Medical Park Hospital</t>
  </si>
  <si>
    <t>Novant Health Medical Park Hospital1950 South Hawthorne RoadWinston-Salem, NC  27103</t>
  </si>
  <si>
    <t>(336) 718-0785</t>
  </si>
  <si>
    <t>http://www.novanthealth.org/medical-park-hospital.aspx</t>
  </si>
  <si>
    <t>ChIJMcdE9DawU4gRpjBTOhKIPyA</t>
  </si>
  <si>
    <t>South Hawthorne Road</t>
  </si>
  <si>
    <t>1950 S Hawthorne Rd, Winston-Salem, NC 27103, USA</t>
  </si>
  <si>
    <t>https://maps.google.com/?cid=2323725544615784614</t>
  </si>
  <si>
    <t>+1 336-718-0785</t>
  </si>
  <si>
    <t>https://www.novanthealth.org/Medical-Park-Hospital.aspx?utm_source=maps.google.com&amp;utm_medium=organic&amp;utm_campaign=GMB&amp;utm_content=MC-09&amp;ecid=gmblocamc09</t>
  </si>
  <si>
    <t>Novant Health Mint Hill Medical Center</t>
  </si>
  <si>
    <t>ChIJTXJs8SYZVIgRDq1eQxHwIQE</t>
  </si>
  <si>
    <t>Healthcare Loop</t>
  </si>
  <si>
    <t>8201 Healthcare Loop, Charlotte, NC 28215, USA</t>
  </si>
  <si>
    <t>https://maps.google.com/?cid=81610225204768014</t>
  </si>
  <si>
    <t>+1 980-302-1000</t>
  </si>
  <si>
    <t>https://www.novanthealth.org/mint-hill-medical-center.aspx?utm_source=maps.google.com&amp;utm_medium=organic&amp;utm_campaign=GMB&amp;utm_content=MC-10&amp;ecid=gmblocmc10</t>
  </si>
  <si>
    <t>Novant Health Presbyterian Medical Center</t>
  </si>
  <si>
    <t>Novant Health Presbyterian Medical Center200 Hawthorne LaneCharlotte, NC  28204</t>
  </si>
  <si>
    <t>(704) 384-4000</t>
  </si>
  <si>
    <t>http://www.novanthealth.org/presbyterian-medical-center.aspx</t>
  </si>
  <si>
    <t>ChIJMUij1PafVogRwTdr78bMLpg</t>
  </si>
  <si>
    <t>https://maps.google.com/?cid=10965927297486108609</t>
  </si>
  <si>
    <t>+1 704-384-4000</t>
  </si>
  <si>
    <t>https://www.novanthealth.org/Presbyterian-Medical-Center.aspx?utm_source=maps.google.com&amp;utm_medium=organic&amp;utm_campaign=GMB&amp;utm_content=MC-11&amp;ecid=gmblocamc11</t>
  </si>
  <si>
    <t>Novant Health Rehabilitation Hospital</t>
  </si>
  <si>
    <t>ChIJ2-JucLexU4gR0ExPPsUz1w0</t>
  </si>
  <si>
    <t>Novant Health Rehabilitation Hospital, an affiliate of Encompass Health</t>
  </si>
  <si>
    <t>Hillcrest Center Circle</t>
  </si>
  <si>
    <t>2475 Hillcrest Center Cir, Winston-Salem, NC 27103, USA</t>
  </si>
  <si>
    <t>https://maps.google.com/?cid=997322764732812496</t>
  </si>
  <si>
    <t>+1 336-754-3500</t>
  </si>
  <si>
    <t>http://novanthealthrehab.com/</t>
  </si>
  <si>
    <t>Novant Health Rowan Medical Center</t>
  </si>
  <si>
    <t>Novant Health Rowan Medical Center612 Mocksville AvenueSalisbury, NC  28144</t>
  </si>
  <si>
    <t>(704) 210-5000</t>
  </si>
  <si>
    <t>http://www.novanthealth.org/rowan-medical-center.aspx</t>
  </si>
  <si>
    <t>ChIJhY4xZ8TyU4gRN0d5_r6Ht4c</t>
  </si>
  <si>
    <t>Mocksville Avenue</t>
  </si>
  <si>
    <t>Salisbury</t>
  </si>
  <si>
    <t>Rowan County</t>
  </si>
  <si>
    <t>612 Mocksville Ave, Salisbury, NC 28144, USA</t>
  </si>
  <si>
    <t>https://maps.google.com/?cid=9779434370241218359</t>
  </si>
  <si>
    <t>+1 704-210-5000</t>
  </si>
  <si>
    <t>https://www.novanthealth.org/Rowan-Medical-Center.aspx?utm_source=maps.google.com&amp;utm_medium=organic&amp;utm_campaign=GMB&amp;utm_content=MC-12&amp;ecid=gmblocamc12</t>
  </si>
  <si>
    <t>Novant Health Thomasville Medical Center</t>
  </si>
  <si>
    <t>Novant Health Thomasville Medical Center207 Old Lexington RoadThomasville, NC  27360</t>
  </si>
  <si>
    <t>(336) 472-2000</t>
  </si>
  <si>
    <t>http://www.novanthealth.org/thomasville-medical-center.aspx</t>
  </si>
  <si>
    <t>ChIJVU45Bm2gU4gRl1AI3LmprTY</t>
  </si>
  <si>
    <t>Old Lexington Road</t>
  </si>
  <si>
    <t>Thomasville</t>
  </si>
  <si>
    <t>207 Old Lexington Rd, Thomasville, NC 27360, USA</t>
  </si>
  <si>
    <t>https://maps.google.com/?cid=3939991864744628375</t>
  </si>
  <si>
    <t>+1 336-472-2000</t>
  </si>
  <si>
    <t>https://www.novanthealth.org/Thomasville-Medical-Center.aspx?utm_source=maps.google.com&amp;utm_medium=organic&amp;utm_campaign=GMB&amp;utm_content=MC-13&amp;ecid=gmblocamc13</t>
  </si>
  <si>
    <t>Old Vineyard Behavioral Health Services</t>
  </si>
  <si>
    <t>Old Vineyard Behavioral Health Services3637 Old Vineyard RoadWinston-Salem, NC  27104</t>
  </si>
  <si>
    <t>(855) 234-5920</t>
  </si>
  <si>
    <t>http://oldvineyardbhs.com/</t>
  </si>
  <si>
    <t>ChIJ7dcVu1ewU4gRMEI5Ur1cfPg</t>
  </si>
  <si>
    <t>Old Vineyard Road</t>
  </si>
  <si>
    <t>3637 Old Vineyard Rd, Winston-Salem, NC 27104, USA</t>
  </si>
  <si>
    <t>https://maps.google.com/?cid=17905288186716308016</t>
  </si>
  <si>
    <t>+1 336-794-3550</t>
  </si>
  <si>
    <t>https://oldvineyardbhs.com/</t>
  </si>
  <si>
    <t>Onslow Memorial Hospital</t>
  </si>
  <si>
    <t>ChIJ3x5iUHcQqYkREijyLmpuJ6w</t>
  </si>
  <si>
    <t>317 Western Blvd, Jacksonville, NC 28546, USA</t>
  </si>
  <si>
    <t>https://maps.google.com/?cid=12405005100948531218</t>
  </si>
  <si>
    <t>+1 910-577-2345</t>
  </si>
  <si>
    <t>http://www.onslow.org/</t>
  </si>
  <si>
    <t>PAM Specialty Hospital of Rocky Mount</t>
  </si>
  <si>
    <t>PAM Specialty Hospital of Rocky Mount1051 Noell LaneRocky Mount, NC  27804</t>
  </si>
  <si>
    <t>(252) 451-2300</t>
  </si>
  <si>
    <t>http://postacutemedical.com/facilities/find-facility/specialty-hospitals/PAM-Specialty-Hospital-of-Rocky-Mount</t>
  </si>
  <si>
    <t>ChIJc4PUsCGHrokRXCz1XohcvWY</t>
  </si>
  <si>
    <t>Noell Lane</t>
  </si>
  <si>
    <t>1051 Noell Ln, Rocky Mount, NC 27804, USA</t>
  </si>
  <si>
    <t>https://maps.google.com/?cid=7403175103245397084</t>
  </si>
  <si>
    <t>+1 252-451-2300</t>
  </si>
  <si>
    <t>https://www.postacutemedical.com/</t>
  </si>
  <si>
    <t>Pardee Hospital</t>
  </si>
  <si>
    <t>Pardee Hospital800 North Justice StreetHendersonville, NC  28791</t>
  </si>
  <si>
    <t>(828) 696-1000</t>
  </si>
  <si>
    <t>http://www.pardeehospital.org/</t>
  </si>
  <si>
    <t>ChIJOwTM1wTCWYgRA1-qPo7xIr8</t>
  </si>
  <si>
    <t>Pardee Hospital : Emergency Room</t>
  </si>
  <si>
    <t>North Justice Street</t>
  </si>
  <si>
    <t>800 N Justice St, Hendersonville, NC 28791, USA</t>
  </si>
  <si>
    <t>https://maps.google.com/?cid=13772836203691400963</t>
  </si>
  <si>
    <t>+1 828-696-1000</t>
  </si>
  <si>
    <t>https://www.pardeehospital.org/</t>
  </si>
  <si>
    <t>Pender Memorial Hospital</t>
  </si>
  <si>
    <t>Pender Memorial Hospital507 East Fremont StreetBurgaw, NC  28425</t>
  </si>
  <si>
    <t>(910) 300-4000</t>
  </si>
  <si>
    <t>http://www.nhrmc.org/locations/pender-memorial-hospital</t>
  </si>
  <si>
    <t>ChIJAfHWAJmAqYkRc4TSOTvajmg</t>
  </si>
  <si>
    <t>East Fremont Street</t>
  </si>
  <si>
    <t>Burgaw</t>
  </si>
  <si>
    <t>Pender County</t>
  </si>
  <si>
    <t>507 E Fremont St, Burgaw, NC 28425, USA</t>
  </si>
  <si>
    <t>https://maps.google.com/?cid=7534199174545441907</t>
  </si>
  <si>
    <t>+1 910-300-4000</t>
  </si>
  <si>
    <t>https://www.nhrmc.org/locations/pender-memorial-hospital</t>
  </si>
  <si>
    <t>Person Memorial Hospital</t>
  </si>
  <si>
    <t>Person Memorial Hospital615 Ridge RoadRoxboro, NC  27573</t>
  </si>
  <si>
    <t>(336) 599-2121</t>
  </si>
  <si>
    <t>http://www.personhospital.com/</t>
  </si>
  <si>
    <t>ChIJRRaeVg8VrYkRL_FQwv37jWY</t>
  </si>
  <si>
    <t>Ridge Road</t>
  </si>
  <si>
    <t>Roxboro</t>
  </si>
  <si>
    <t>Person County</t>
  </si>
  <si>
    <t>615 Ridge Rd, Roxboro, NC 27573, USA</t>
  </si>
  <si>
    <t>https://maps.google.com/?cid=7389839630890234159</t>
  </si>
  <si>
    <t>+1 336-599-2121</t>
  </si>
  <si>
    <t>R.J. Blackley Alcohol and Drug Abuse Treatment Center</t>
  </si>
  <si>
    <t>ChIJExC2vVTEJRURWssCxbmtTiI</t>
  </si>
  <si>
    <t>R.J. Blackley ADATC</t>
  </si>
  <si>
    <t>West H Street</t>
  </si>
  <si>
    <t>100 W H St, Butner, NC 27509, USA</t>
  </si>
  <si>
    <t>https://maps.google.com/?cid=2472104258858830682</t>
  </si>
  <si>
    <t>+1 919-575-7928</t>
  </si>
  <si>
    <t>http://www.ncdhhs.gov/divisions/dsohf/rj-blackley-alcohol-and-drug-abuse-treatment-center</t>
  </si>
  <si>
    <t>Randolph Hospital</t>
  </si>
  <si>
    <t>Randolph Hospital364 White Oak StreetAsheboro, NC  27204</t>
  </si>
  <si>
    <t>(336) 625-5151</t>
  </si>
  <si>
    <t>http://www.randolphhospital.org/</t>
  </si>
  <si>
    <t>ChIJjXtQNjtpU4gRhNe3WtnOuKU</t>
  </si>
  <si>
    <t>Randolph Health</t>
  </si>
  <si>
    <t>White Oak Street</t>
  </si>
  <si>
    <t>Asheboro</t>
  </si>
  <si>
    <t>Randolph County</t>
  </si>
  <si>
    <t>364 White Oak St, Asheboro, NC 27203, USA</t>
  </si>
  <si>
    <t>https://maps.google.com/?cid=11941521844898092932</t>
  </si>
  <si>
    <t>+1 336-625-5151</t>
  </si>
  <si>
    <t>Rutherford Hospital</t>
  </si>
  <si>
    <t>Rutherford Hospital288 South Ridgecrest AvenueRutherfordton, NC  28139</t>
  </si>
  <si>
    <t>(828) 286-5000</t>
  </si>
  <si>
    <t>http://www.myrutherfordregional.com/</t>
  </si>
  <si>
    <t>ChIJAQAA6cJDV4gRbodzu4irww8</t>
  </si>
  <si>
    <t>Rutherford Regional Health System</t>
  </si>
  <si>
    <t>South Ridgecrest Street</t>
  </si>
  <si>
    <t>Rutherfordton</t>
  </si>
  <si>
    <t>Rutherford County</t>
  </si>
  <si>
    <t>288 S Ridgecrest St, Rutherfordton, NC 28139, USA</t>
  </si>
  <si>
    <t>https://maps.google.com/?cid=1135940134776309614</t>
  </si>
  <si>
    <t>+1 828-286-5000</t>
  </si>
  <si>
    <t>https://www.myrutherfordregional.com/</t>
  </si>
  <si>
    <t>Saint Luke's Hospital</t>
  </si>
  <si>
    <t>Saint Luke's Hospital101 Hospital DriveColumbus, NC  28722</t>
  </si>
  <si>
    <t>(828) 894-3311</t>
  </si>
  <si>
    <t>http://www.saintlukeshospital.com/</t>
  </si>
  <si>
    <t>ChIJRb6T3OJhV4gRcb0m74jCQWc</t>
  </si>
  <si>
    <t>St. Luke's Hospital</t>
  </si>
  <si>
    <t>Columbus</t>
  </si>
  <si>
    <t>Polk County</t>
  </si>
  <si>
    <t>101 Hospital Dr, Columbus, NC 28722, USA</t>
  </si>
  <si>
    <t>https://maps.google.com/?cid=7440441952776404337</t>
  </si>
  <si>
    <t>+1 828-894-3311</t>
  </si>
  <si>
    <t>Sampson Regional Medical Center</t>
  </si>
  <si>
    <t>Sampson Regional Medical Center607 Beaman StreetClinton, NC  28328</t>
  </si>
  <si>
    <t>(910) 592-8511</t>
  </si>
  <si>
    <t>http://sampsonrmc.org/</t>
  </si>
  <si>
    <t>ChIJwaYjw2OVq4kRL1wwzhu9thU</t>
  </si>
  <si>
    <t>Beaman Street</t>
  </si>
  <si>
    <t>Clinton</t>
  </si>
  <si>
    <t>Sampson County</t>
  </si>
  <si>
    <t>607 Beaman St, Clinton, NC 28328, USA</t>
  </si>
  <si>
    <t>https://maps.google.com/?cid=1564645847678868527</t>
  </si>
  <si>
    <t>+1 910-592-8511</t>
  </si>
  <si>
    <t>https://www.sampsonrmc.org/</t>
  </si>
  <si>
    <t>Scotland Memorial Hospital</t>
  </si>
  <si>
    <t>Scotland Memorial Hospital500 Lauchwood DriveLaurinburg, NC  28352</t>
  </si>
  <si>
    <t>(910) 291-7000</t>
  </si>
  <si>
    <t>http://www.scotlandhealth.org/</t>
  </si>
  <si>
    <t>ChIJ9fe8L_8pVYgRdBwOhUiAUwM</t>
  </si>
  <si>
    <t>Lauchwood Drive</t>
  </si>
  <si>
    <t>Laurinburg</t>
  </si>
  <si>
    <t>Scotland County</t>
  </si>
  <si>
    <t>500 Lauchwood Dr, Laurinburg, NC 28352, USA</t>
  </si>
  <si>
    <t>https://maps.google.com/?cid=239676254139063412</t>
  </si>
  <si>
    <t>+1 910-291-7000</t>
  </si>
  <si>
    <t>Select Specialty Hospital - Durham</t>
  </si>
  <si>
    <t>Select Specialty Hospital - Durham3643 North Roxboro Road, 6th FloorDurham, NC  27704</t>
  </si>
  <si>
    <t>(919) 470-9159</t>
  </si>
  <si>
    <t>http://durham.selectspecialtyhospitals.com/</t>
  </si>
  <si>
    <t>ChIJ8Vr4xzwcrYkRC9hL_GnqtDM</t>
  </si>
  <si>
    <t>route</t>
  </si>
  <si>
    <t>N Roxboro St, North Carolina, USA</t>
  </si>
  <si>
    <t>https://maps.google.com/?q=N+Roxboro+St,+North+Carolina,+USA&amp;ftid=0x89ad1c3cc7f85af1:0x33b4ea69fc4bd80b</t>
  </si>
  <si>
    <t>Select Specialty Hospital - Greensboro</t>
  </si>
  <si>
    <t>ChIJ15bjFNQeU4gR4aTTEKSo1vE</t>
  </si>
  <si>
    <t>North Elm Street</t>
  </si>
  <si>
    <t>1200 N Elm St, Greensboro, NC 27401, USA</t>
  </si>
  <si>
    <t>https://maps.google.com/?cid=17426301230767121633</t>
  </si>
  <si>
    <t>+1 336-832-5700</t>
  </si>
  <si>
    <t>http://greensboro.selectspecialtyhospitals.com/</t>
  </si>
  <si>
    <t>Sentara Albemarle Medical Center</t>
  </si>
  <si>
    <t>Sentara Albemarle Medical Center1144 North Road StreetElizabeth City, NC  27909</t>
  </si>
  <si>
    <t>(252) 335-0531</t>
  </si>
  <si>
    <t>http://www.sentara.com/albemarle-north-carolina/hospitalslocations/locations/new-sentara-albemarle-medical-center.aspx</t>
  </si>
  <si>
    <t>ChIJiWkX2ptFpYkRGPr3bAYzin4</t>
  </si>
  <si>
    <t>North Road Street</t>
  </si>
  <si>
    <t>Elizabeth City</t>
  </si>
  <si>
    <t>Pasquotank County</t>
  </si>
  <si>
    <t>1144 N Road St, Elizabeth City, NC 27909, USA</t>
  </si>
  <si>
    <t>https://maps.google.com/?cid=9118156498256001560</t>
  </si>
  <si>
    <t>+1 252-335-0531</t>
  </si>
  <si>
    <t>https://www.sentara.com/hampton-roads-virginia/hospitalslocations/locations/sentara-albemarle-medical-center.aspx</t>
  </si>
  <si>
    <t>Strategic Behavioral Center-Raleigh</t>
  </si>
  <si>
    <t>ChIJn-nN-ytnrIkRAoKlAhk4iCg</t>
  </si>
  <si>
    <t>Strategic Behavioral Center - Raleigh</t>
  </si>
  <si>
    <t>Waterfield Drive</t>
  </si>
  <si>
    <t>Garner</t>
  </si>
  <si>
    <t>3200 Waterfield Dr, Garner, NC 27529, USA</t>
  </si>
  <si>
    <t>https://maps.google.com/?cid=2920646038419505666</t>
  </si>
  <si>
    <t>+1 919-800-4400</t>
  </si>
  <si>
    <t>http://www.sbcraleigh.com/</t>
  </si>
  <si>
    <t>Swain Community Hospital</t>
  </si>
  <si>
    <t>Swain Community Hospital45 Plateau StreetBryson City, NC  28713</t>
  </si>
  <si>
    <t>(828) 488-2155</t>
  </si>
  <si>
    <t>http://www.myswaincommunity.com/</t>
  </si>
  <si>
    <t>ChIJ79Ns4vRIWYgRQqDGJU3z7z4</t>
  </si>
  <si>
    <t>Plateau Street</t>
  </si>
  <si>
    <t>Bryson City</t>
  </si>
  <si>
    <t>45 Plateau St, Bryson City, NC 28713, USA</t>
  </si>
  <si>
    <t>https://maps.google.com/?cid=4535110862457184322</t>
  </si>
  <si>
    <t>+1 828-488-2155</t>
  </si>
  <si>
    <t>The Foley Center at Chestnut Ridge</t>
  </si>
  <si>
    <t>ChIJaWtnmNL6UIgRn8_jFhE7jN4</t>
  </si>
  <si>
    <t>Chestnut Ridge Parkway</t>
  </si>
  <si>
    <t>Blowing Rock</t>
  </si>
  <si>
    <t>Watauga County</t>
  </si>
  <si>
    <t>621 Chestnut Ridge Pkwy, Blowing Rock, NC 28605, USA</t>
  </si>
  <si>
    <t>https://maps.google.com/?cid=16036257317744005023</t>
  </si>
  <si>
    <t>+1 828-386-3300</t>
  </si>
  <si>
    <t>https://www.libertyhealthcareandrehab.com/foleycenter/?utm_source=GMB&amp;utm_medium=Yext&amp;y_source=1_MTQ5MzIyNDQtNzE1LWxvY2F0aW9uLmdvb2dsZV93ZWJzaXRlX292ZXJyaWRl</t>
  </si>
  <si>
    <t>Monday: 9:00 AM – 5:00 PM,Tuesday: 9:00 AM – 5:00 PM,Wednesday: 9:00 AM – 5:00 PM,Thursday: 9:00 AM – 5:00 PM,Friday: 9:00 AM – 5:00 PM,Saturday: Closed,Sunday: Closed,</t>
  </si>
  <si>
    <t>The Moses H. Cone Memorial Hospital</t>
  </si>
  <si>
    <t>The Moses H. Cone Memorial Hospital1200 North Elm StreetGreensboro, NC  27401</t>
  </si>
  <si>
    <t>(336) 832-7000</t>
  </si>
  <si>
    <t>http://www.conehealth.com/locations/moses-cone-hospital/</t>
  </si>
  <si>
    <t>ChIJ15bjFNQeU4gRx_P-p7h3cGM</t>
  </si>
  <si>
    <t>Moses H Cone Memorial Hospital: Jones Lauren N MD</t>
  </si>
  <si>
    <t>https://maps.google.com/?cid=7165358642122650567</t>
  </si>
  <si>
    <t>+1 336-832-7000</t>
  </si>
  <si>
    <t>https://www.conehealth.com/locations/moses-cone-hospital/</t>
  </si>
  <si>
    <t>The Outer Banks Hospital</t>
  </si>
  <si>
    <t>The Outer Banks Hospital4800 South Croatan HighwayNags Head, NC  27959</t>
  </si>
  <si>
    <t>(252) 449-4500</t>
  </si>
  <si>
    <t>http://www.theouterbankshospital.com/</t>
  </si>
  <si>
    <t>ChIJk032ZzTGr4kRzcOEoVpVknU</t>
  </si>
  <si>
    <t>South Croatan Highway</t>
  </si>
  <si>
    <t>Nags Head</t>
  </si>
  <si>
    <t>Dare County</t>
  </si>
  <si>
    <t>4800 S Croatan Hwy, Nags Head, NC 27959, USA</t>
  </si>
  <si>
    <t>https://maps.google.com/?cid=8471927696782574541</t>
  </si>
  <si>
    <t>+1 252-449-4500</t>
  </si>
  <si>
    <t>https://locations.theouterbankshospital.com/nagshead/the-outer-banks-hospital.html</t>
  </si>
  <si>
    <t>Transylvania Regional Hospital</t>
  </si>
  <si>
    <t>Transylvania Regional Hospital 260 Hospital DriveBrevard, NC  28712</t>
  </si>
  <si>
    <t>(828) 884-9111</t>
  </si>
  <si>
    <t>http://missionhealth.org/member-hospitals/transylvania/</t>
  </si>
  <si>
    <t>ChIJzWll9mC7WYgRzkMZBIyVDyI</t>
  </si>
  <si>
    <t>Brevard</t>
  </si>
  <si>
    <t>Transylvania County</t>
  </si>
  <si>
    <t>260 Hospital Dr, Brevard, NC 28712, USA</t>
  </si>
  <si>
    <t>https://maps.google.com/?cid=2454344750536934350</t>
  </si>
  <si>
    <t>+1 828-884-9111</t>
  </si>
  <si>
    <t>https://missionhealth.org/member-hospitals/transylvania/?utm_campaign=corp_listings_mgmt&amp;utm_source=google&amp;utm_medium=business_listing</t>
  </si>
  <si>
    <t>Triangle Springs</t>
  </si>
  <si>
    <t>ChIJN60MnQXxrIkRKJ5sBBzahSQ</t>
  </si>
  <si>
    <t>World Trade Boulevard</t>
  </si>
  <si>
    <t>10901 World Trade Blvd, Raleigh, NC 27617, USA</t>
  </si>
  <si>
    <t>https://maps.google.com/?cid=2631749371136089640</t>
  </si>
  <si>
    <t>+1 919-367-1835</t>
  </si>
  <si>
    <t>https://www.trianglesprings.com/</t>
  </si>
  <si>
    <t>UNC Health Southeastern</t>
  </si>
  <si>
    <t>UNC Health Southeastern300 West 27th StreetLumberton, NC  28359</t>
  </si>
  <si>
    <t>(910) 671-5000</t>
  </si>
  <si>
    <t>http://www.srmc.org/main/</t>
  </si>
  <si>
    <t>ChIJNyS0xq7gqokRo5VBsZaUn3c</t>
  </si>
  <si>
    <t>Southeastern Health Medical Education</t>
  </si>
  <si>
    <t>university</t>
  </si>
  <si>
    <t>West 27th Street</t>
  </si>
  <si>
    <t>Lumberton</t>
  </si>
  <si>
    <t>Robeson County</t>
  </si>
  <si>
    <t>300 W 27th St, Lumberton, NC 28359, USA</t>
  </si>
  <si>
    <t>https://maps.google.com/?cid=8619771586750289315</t>
  </si>
  <si>
    <t>+1 910-272-1478</t>
  </si>
  <si>
    <t>http://www.srmc.org/residencyprogram</t>
  </si>
  <si>
    <t>Monday: 8:30 AM – 5:00 PM,Tuesday: 8:30 AM – 5:00 PM,Wednesday: 8:30 AM – 5:00 PM,Thursday: 8:30 AM – 5:00 PM,Friday: 8:30 AM – 5:00 PM,Saturday: Closed,Sunday: Closed,</t>
  </si>
  <si>
    <t>UNC Hospitals Hillsborough Campus</t>
  </si>
  <si>
    <t>ChIJJT4Nw7zerIkRMyh9c7yycfk</t>
  </si>
  <si>
    <t>Waterstone Drive</t>
  </si>
  <si>
    <t>Hillsborough</t>
  </si>
  <si>
    <t>Orange County</t>
  </si>
  <si>
    <t>430 Waterstone Dr, Hillsborough, NC 27278, USA</t>
  </si>
  <si>
    <t>https://maps.google.com/?cid=17974344110273538099</t>
  </si>
  <si>
    <t>+1 984-215-2000</t>
  </si>
  <si>
    <t>http://www.uncmedicalcenter.org/uncmc/hillsborough-campus</t>
  </si>
  <si>
    <t>UNC Medical Center</t>
  </si>
  <si>
    <t>UNC Medical Center101 Manning DriveChapel Hill, NC  27514</t>
  </si>
  <si>
    <t>(984) 974-1000</t>
  </si>
  <si>
    <t>http://www.uncmedicalcenter.org/uncmc/</t>
  </si>
  <si>
    <t>ChIJVV-BTu7CrIkRPVtcNzrLX8c</t>
  </si>
  <si>
    <t>UNC Hospitals</t>
  </si>
  <si>
    <t>Manning Drive</t>
  </si>
  <si>
    <t>Chapel Hill</t>
  </si>
  <si>
    <t>101 Manning Dr, Chapel Hill, NC 27514, USA</t>
  </si>
  <si>
    <t>https://maps.google.com/?cid=14366424787232512829</t>
  </si>
  <si>
    <t>+1 984-974-1000</t>
  </si>
  <si>
    <t>http://www.uncmedicalcenter.org/</t>
  </si>
  <si>
    <t>UNC Rex Healthcare</t>
  </si>
  <si>
    <t>UNC Rex Healthcare4420 Lake Boone TrailRaleigh, NC  27607</t>
  </si>
  <si>
    <t>(919) 784-3100</t>
  </si>
  <si>
    <t>http://www.rexhealth.com/rh/</t>
  </si>
  <si>
    <t>ChIJq-Mtd4D2rIkRp7HYd3lYYRY</t>
  </si>
  <si>
    <t>UNC REX Hospital</t>
  </si>
  <si>
    <t>Lake Boone Trail</t>
  </si>
  <si>
    <t>4420 Lake Boone Trail, Raleigh, NC 27607, USA</t>
  </si>
  <si>
    <t>https://maps.google.com/?cid=1612667420300325287</t>
  </si>
  <si>
    <t>+1 919-784-3100</t>
  </si>
  <si>
    <t>http://www.rexhealth.com/</t>
  </si>
  <si>
    <t>UNC Rockingham Health Care</t>
  </si>
  <si>
    <t>UNC Rockingham Health Care117 East Kings HighwayEden, NC  27288</t>
  </si>
  <si>
    <t>(336) 623-9711</t>
  </si>
  <si>
    <t>http://www.uncrockingham.org/</t>
  </si>
  <si>
    <t>ChIJrY4RDB7AUogRhAOEXB4iEUc</t>
  </si>
  <si>
    <t>East Kings Highway</t>
  </si>
  <si>
    <t>Eden</t>
  </si>
  <si>
    <t>117 E Kings Hwy, Eden, NC 27288, USA</t>
  </si>
  <si>
    <t>https://maps.google.com/?cid=5120911765093483396</t>
  </si>
  <si>
    <t>+1 336-623-9711</t>
  </si>
  <si>
    <t>https://www.uncrockingham.org/locations/profile/unc-rockingham-health-care/?utm_source=gmb&amp;utm_medium=local&amp;utm_campaign=unrhc10</t>
  </si>
  <si>
    <t>Vidant Beaufort Hospital</t>
  </si>
  <si>
    <t>ChIJBWERrpAir4kRrJHUMOOmIAQ</t>
  </si>
  <si>
    <t>East 12th Street</t>
  </si>
  <si>
    <t>Washington</t>
  </si>
  <si>
    <t>Beaufort County</t>
  </si>
  <si>
    <t>628 E 12th St, Washington, NC 27889, USA</t>
  </si>
  <si>
    <t>https://maps.google.com/?cid=297421070113477036</t>
  </si>
  <si>
    <t>+1 252-975-4100</t>
  </si>
  <si>
    <t>https://locations.vidanthealth.com/washington/vidant-beaufort-hospital.html</t>
  </si>
  <si>
    <t>Vidant Bertie Hospital</t>
  </si>
  <si>
    <t>Vidant Bertie Hospital1403 South King StreetWindsor, NC  27983</t>
  </si>
  <si>
    <t>(252) 794-6600</t>
  </si>
  <si>
    <t>http://www.vidanthealth.com/Locations/Hospitals/Vidant-Bertie-Hospital</t>
  </si>
  <si>
    <t>ChIJeTA29g-kr4kR3XMpg3cNBeU</t>
  </si>
  <si>
    <t>South King Street</t>
  </si>
  <si>
    <t>Windsor</t>
  </si>
  <si>
    <t>Bertie County</t>
  </si>
  <si>
    <t>1403 S King St, Windsor, NC 27983, USA</t>
  </si>
  <si>
    <t>https://maps.google.com/?cid=16502611216521851869</t>
  </si>
  <si>
    <t>+1 252-794-6600</t>
  </si>
  <si>
    <t>https://locations.vidanthealth.com/windsor/vidant-bertie-hospital.html</t>
  </si>
  <si>
    <t>Vidant Chowan Hospital</t>
  </si>
  <si>
    <t>Vidant Chowan Hospital211 Virginia RoadEdenton, NC  27932</t>
  </si>
  <si>
    <t>(252) 482-8451</t>
  </si>
  <si>
    <t>http://www.vidanthealth.com/Locations/Hospitals/Vidant-Chowan-Hospital</t>
  </si>
  <si>
    <t>ChIJ-f7DSbOPr4kRskIOsWnAA9s</t>
  </si>
  <si>
    <t>Virginia Road</t>
  </si>
  <si>
    <t>Edenton</t>
  </si>
  <si>
    <t>Chowan County</t>
  </si>
  <si>
    <t>211 Virginia Rd, Edenton, NC 27932, USA</t>
  </si>
  <si>
    <t>https://maps.google.com/?cid=15781669079410950834</t>
  </si>
  <si>
    <t>+1 252-482-8451</t>
  </si>
  <si>
    <t>https://locations.vidanthealth.com/edenton/vidant-chowan-hospital.html</t>
  </si>
  <si>
    <t>Vidant Duplin Hospital</t>
  </si>
  <si>
    <t>Vidant Duplin Hospital401 North Main StreetKenansville, NC  28349</t>
  </si>
  <si>
    <t>(910) 296-0941</t>
  </si>
  <si>
    <t>http://www.vidanthealth.com/Locations/Hospitals/Vidant-Duplin-Hospital</t>
  </si>
  <si>
    <t>ChIJZQeWGtjfq4kR0DkPLGuRmuY</t>
  </si>
  <si>
    <t>North Main Street</t>
  </si>
  <si>
    <t>Kenansville</t>
  </si>
  <si>
    <t>Duplin County</t>
  </si>
  <si>
    <t>401 N Main St, Kenansville, NC 28349, USA</t>
  </si>
  <si>
    <t>https://maps.google.com/?cid=16616753664623589840</t>
  </si>
  <si>
    <t>+1 910-296-0941</t>
  </si>
  <si>
    <t>https://locations.vidanthealth.com/kenansville/vidant-duplin-hospital.html</t>
  </si>
  <si>
    <t>Vidant Edgecombe Hospital</t>
  </si>
  <si>
    <t>Vidant Edgecombe Hospital111 Hospital DriveTarboro, NC  27886</t>
  </si>
  <si>
    <t>(252) 641-7700</t>
  </si>
  <si>
    <t>http://www.vidanthealth.com/Locations/Hospitals/Vidant-Edgecombe-Hospital</t>
  </si>
  <si>
    <t>ChIJHYpfWSn1rokRMN6KIzm5F70</t>
  </si>
  <si>
    <t>Tarboro</t>
  </si>
  <si>
    <t>Edgecombe County</t>
  </si>
  <si>
    <t>111 Hospital Dr, Tarboro, NC 27886, USA</t>
  </si>
  <si>
    <t>https://maps.google.com/?cid=13625562852693302832</t>
  </si>
  <si>
    <t>+1 252-641-7700</t>
  </si>
  <si>
    <t>https://locations.vidanthealth.com/tarboro/vidant-edgecombe-hospital.html</t>
  </si>
  <si>
    <t>Vidant Medical Center</t>
  </si>
  <si>
    <t>Vidant Medical Center2100 Stantonsburg RoadGreenville, NC  27835</t>
  </si>
  <si>
    <t>(252) 847-4100</t>
  </si>
  <si>
    <t>http://www.vidanthealth.com/Locations/Hospitals/Vidant-Medical-Center</t>
  </si>
  <si>
    <t>ChIJJz40sCPorokR98gxlBmLA0E</t>
  </si>
  <si>
    <t>https://maps.google.com/?cid=4684740979372181751</t>
  </si>
  <si>
    <t>+1 252-847-4100</t>
  </si>
  <si>
    <t>https://locations.vidanthealth.com/greenville/vidant-medical-center.html</t>
  </si>
  <si>
    <t>Vidant North Hospital</t>
  </si>
  <si>
    <t>Vidant North Hospital250 Smith Church RoadRoanoke Rapids, NC  27870</t>
  </si>
  <si>
    <t>(252) 535-8011</t>
  </si>
  <si>
    <t>http://vidantnorthhospital.com/</t>
  </si>
  <si>
    <t>ChIJJ9ATXdEWrokR_9_usMYtCx0</t>
  </si>
  <si>
    <t>Smith Church Road</t>
  </si>
  <si>
    <t>Roanoke Rapids</t>
  </si>
  <si>
    <t>Halifax County</t>
  </si>
  <si>
    <t>250 Smith Church Rd, Roanoke Rapids, NC 27870, USA</t>
  </si>
  <si>
    <t>https://maps.google.com/?cid=2092816783238946815</t>
  </si>
  <si>
    <t>+1 252-535-8011</t>
  </si>
  <si>
    <t>https://locations.vidanthealth.com/roanokerapids/vidant-north-hospital.html</t>
  </si>
  <si>
    <t>Vidant Roanoke-Chowan Hospital</t>
  </si>
  <si>
    <t>Vidant Roanoke-Chowan Hospital500 South Academy StreetAhoskie, NC  27910</t>
  </si>
  <si>
    <t>(252) 209-3000</t>
  </si>
  <si>
    <t>http://www.vidanthealth.com/Locations/Hospitals/Vidant-Roanoke-Chowan-Hospital</t>
  </si>
  <si>
    <t>ChIJo-9QOjPGr4kRO6wYfvWJk6o</t>
  </si>
  <si>
    <t>South Academy Street</t>
  </si>
  <si>
    <t>Ahoskie</t>
  </si>
  <si>
    <t>Hertford County</t>
  </si>
  <si>
    <t>500 S Academy St, Ahoskie, NC 27910, USA</t>
  </si>
  <si>
    <t>https://maps.google.com/?cid=12291319495499754555</t>
  </si>
  <si>
    <t>+1 252-209-3000</t>
  </si>
  <si>
    <t>https://locations.vidanthealth.com/ahoskie/vidant-roanoke-chowan-hospital.html</t>
  </si>
  <si>
    <t>W. G. (Bill) Hefner VA Medical Center - Salisbury, NC</t>
  </si>
  <si>
    <t>W. G. (Bill) Hefner VA Medical Center - Salisbury, NC1601 Brenner AvenueSalisbury, NC  28144</t>
  </si>
  <si>
    <t>(704) 638-9000</t>
  </si>
  <si>
    <t>http://www.salisbury.va.gov/</t>
  </si>
  <si>
    <t>ChIJiRdKQ-7yU4gR1L2RDvWKuDg</t>
  </si>
  <si>
    <t>Brenner Avenue</t>
  </si>
  <si>
    <t>1601 Brenner Ave, Salisbury, NC 28144, USA</t>
  </si>
  <si>
    <t>https://maps.google.com/?cid=4087169446954778068</t>
  </si>
  <si>
    <t>+1 800-706-9126</t>
  </si>
  <si>
    <t>https://www.salisbury.va.gov/</t>
  </si>
  <si>
    <t>Wake Forest Baptist Health - Wilkes  Medical Center</t>
  </si>
  <si>
    <t>Wake Forest Baptist Health - Wilkes  Medical Center1370 West D StreetNorth Wilkesboro, NC  28659</t>
  </si>
  <si>
    <t>(336) 651-8100</t>
  </si>
  <si>
    <t>http://wilkesregional.com/home.aspx</t>
  </si>
  <si>
    <t>ChIJDcCfPixzUYgRV9QDOV8Zna4</t>
  </si>
  <si>
    <t>Wake Forest Baptist Health - Wilkes Medical Center</t>
  </si>
  <si>
    <t>West D Street</t>
  </si>
  <si>
    <t>North Wilkesboro</t>
  </si>
  <si>
    <t>Wilkes County</t>
  </si>
  <si>
    <t>1370 W D St, North Wilkesboro, NC 28659, USA</t>
  </si>
  <si>
    <t>https://maps.google.com/?cid=12582240830712173655</t>
  </si>
  <si>
    <t>+1 336-651-8100</t>
  </si>
  <si>
    <t>https://wilkesregional.com/</t>
  </si>
  <si>
    <t>Wake Forest Baptist Health -High Point Medical Center</t>
  </si>
  <si>
    <t>Wake Forest Baptist Health -High Point Medical Center601 North Elm StreetHigh Point, NC  27262</t>
  </si>
  <si>
    <t>(336) 878-6000</t>
  </si>
  <si>
    <t>http://www.wakehealth.edu/Locations/Hospitals/High-Point-Medical-Center</t>
  </si>
  <si>
    <t>ChIJZYwhrDMJU4gRqzek6-OgEFM</t>
  </si>
  <si>
    <t>High Point Medical Center</t>
  </si>
  <si>
    <t>High Point</t>
  </si>
  <si>
    <t>601 N Elm St, High Point, NC 27262, USA</t>
  </si>
  <si>
    <t>https://maps.google.com/?cid=5985460805546817451</t>
  </si>
  <si>
    <t>+1 336-878-6000</t>
  </si>
  <si>
    <t>https://www.highpointregional.com/</t>
  </si>
  <si>
    <t>Wake Forest Baptist Medical Center</t>
  </si>
  <si>
    <t>Wake Forest Baptist Medical CenterMedical Center BoulevardWinston-Salem, NC  27157</t>
  </si>
  <si>
    <t>(336) 716-2011</t>
  </si>
  <si>
    <t>http://www.wakehealth.edu/Locations/Hospitals/Wake-Forest-Baptist-Medical-Center</t>
  </si>
  <si>
    <t>ChIJ23gdHCmuU4gRu0YnLOEPY1M</t>
  </si>
  <si>
    <t>1 Medical Center Blvd, Winston-Salem, NC 27157, USA</t>
  </si>
  <si>
    <t>https://maps.google.com/?cid=6008663787625203387</t>
  </si>
  <si>
    <t>+1 336-716-2011</t>
  </si>
  <si>
    <t>https://www.wakehealth.edu/</t>
  </si>
  <si>
    <t>WakeMed Cary Hospital</t>
  </si>
  <si>
    <t>WakeMed Cary Hospital1900 Kildaire Farm RoadCary, NC  27518</t>
  </si>
  <si>
    <t>(919) 350-8000</t>
  </si>
  <si>
    <t>http://www.wakemed.org/cary-hospital</t>
  </si>
  <si>
    <t>ChIJyfB1fzLzrIkRzALtcw-nl38</t>
  </si>
  <si>
    <t>Kildaire Farm Road</t>
  </si>
  <si>
    <t>Cary</t>
  </si>
  <si>
    <t>1900 Kildaire Farm Rd, Cary, NC 27518, USA</t>
  </si>
  <si>
    <t>https://maps.google.com/?cid=9194000849111417548</t>
  </si>
  <si>
    <t>+1 919-350-8000</t>
  </si>
  <si>
    <t>https://www.wakemed.org/location/cary-hospital</t>
  </si>
  <si>
    <t>WakeMed North Hospital</t>
  </si>
  <si>
    <t>ChIJDY3h0W1XrIkR29K2KmnVOY4</t>
  </si>
  <si>
    <t>Falls of Neuse Road</t>
  </si>
  <si>
    <t>10000 Falls of Neuse Rd, Raleigh, NC 27614, USA</t>
  </si>
  <si>
    <t>https://maps.google.com/?cid=10248457074723181275</t>
  </si>
  <si>
    <t>http://www.wakemed.org/north</t>
  </si>
  <si>
    <t>WakeMed Raleigh Campus</t>
  </si>
  <si>
    <t>WakeMed Raleigh Campus3000 New Bern AvenueRaleigh, NC  27610</t>
  </si>
  <si>
    <t>http://www.wakemed.org/raleigh-campus</t>
  </si>
  <si>
    <t>ChIJ_f8Pn79erIkRfQR76w6Bz3w</t>
  </si>
  <si>
    <t>New Bern Avenue</t>
  </si>
  <si>
    <t>3000 New Bern Ave, Raleigh, NC 27610, USA</t>
  </si>
  <si>
    <t>https://maps.google.com/?cid=8993548881962402941</t>
  </si>
  <si>
    <t>https://www.wakemed.org/</t>
  </si>
  <si>
    <t>Walter B Jones Center</t>
  </si>
  <si>
    <t>ChIJ3-8KDTrorokRQlrMfr6u6p8</t>
  </si>
  <si>
    <t>Walter B Jones ADATC</t>
  </si>
  <si>
    <t>West 5th Street</t>
  </si>
  <si>
    <t>2577 W 5th St, Greenville, NC 27834, USA</t>
  </si>
  <si>
    <t>https://maps.google.com/?cid=11523214729775176258</t>
  </si>
  <si>
    <t>+1 252-830-3426</t>
  </si>
  <si>
    <t>https://www.ncdhhs.gov/divisions/dsohf/walter-b-jones</t>
  </si>
  <si>
    <t>Washington Regional Medical Center</t>
  </si>
  <si>
    <t>Washington Regional Medical Center958 US Highway 64 EastPlymouth, NC  27962</t>
  </si>
  <si>
    <t>(252) 793-4135</t>
  </si>
  <si>
    <t>http://www.washingtonregionalmedical.org/</t>
  </si>
  <si>
    <t>ChIJ25ajkgZ2r4kRSOalfxP1tfI</t>
  </si>
  <si>
    <t>U.S. 64</t>
  </si>
  <si>
    <t>Plymouth</t>
  </si>
  <si>
    <t>Washington County</t>
  </si>
  <si>
    <t>958 US-64, Plymouth, NC 27962, USA</t>
  </si>
  <si>
    <t>https://maps.google.com/?cid=17489154192057951816</t>
  </si>
  <si>
    <t>+1 252-793-4135</t>
  </si>
  <si>
    <t>http://washingtonregionalmedical.org/</t>
  </si>
  <si>
    <t>Watauga Medical Center</t>
  </si>
  <si>
    <t>Watauga Medical Center336 Deerfield RoadBoone, NC  28607</t>
  </si>
  <si>
    <t>(828) 262-4100</t>
  </si>
  <si>
    <t>http://www.apprhs.org/wataugamedical/</t>
  </si>
  <si>
    <t>ChIJO34v9U36UIgRPrVEfxW7eHA</t>
  </si>
  <si>
    <t>Deerfield Road</t>
  </si>
  <si>
    <t>Boone</t>
  </si>
  <si>
    <t>336 Deerfield Rd, Boone, NC 28607, USA</t>
  </si>
  <si>
    <t>https://maps.google.com/?cid=8104433230457124158</t>
  </si>
  <si>
    <t>+1 828-262-4100</t>
  </si>
  <si>
    <t>https://apprhs.org/wataugamedical/?utm_source=ARHSGoogleLocation&amp;utm_medium=referral&amp;utm_campaign=ARHSsearch</t>
  </si>
  <si>
    <t>Wayne UNC Health Care</t>
  </si>
  <si>
    <t>ChIJywc-EyACrIkRVPPBooz66Fw</t>
  </si>
  <si>
    <t>Wayne UNC Health Care Emergency Department</t>
  </si>
  <si>
    <t>Wayne Memorial Drive</t>
  </si>
  <si>
    <t>2700 Wayne Memorial Dr, Goldsboro, NC 27534, USA</t>
  </si>
  <si>
    <t>https://maps.google.com/?cid=6694876328019227476</t>
  </si>
  <si>
    <t>+1 919-736-1110</t>
  </si>
  <si>
    <t>https://www.wayneunc.org/locations/profile/emergency-department/?utm_source=WAYNE-EMERGENCY&amp;utm_medium=Google%20My%20Business&amp;utm_campaign=Local%20Listings</t>
  </si>
  <si>
    <t>Wilmington Treatment Center</t>
  </si>
  <si>
    <t>Wilmington Treatment Center2520 Troy DriveWilmington, NC  28401</t>
  </si>
  <si>
    <t>(855) 995-3404</t>
  </si>
  <si>
    <t>http://www.wilmingtontreatment.com/</t>
  </si>
  <si>
    <t>ChIJbR5iPh4eqokR6mHSpVWsntg</t>
  </si>
  <si>
    <t>Troy Drive</t>
  </si>
  <si>
    <t>2520 Troy Dr, Wilmington, NC 28401, USA</t>
  </si>
  <si>
    <t>https://maps.google.com/?cid=15609102842366943722</t>
  </si>
  <si>
    <t>+1 910-444-7086</t>
  </si>
  <si>
    <t>https://www.wilmingtontreatment.com/?utm_source=Google&amp;utm_medium=organic&amp;utm_campaign=listing&amp;utm_term=brand</t>
  </si>
  <si>
    <t>Wilson Medical Center</t>
  </si>
  <si>
    <t>Wilson Medical Center1705 Tarboro Street SouthwestWilson, NC  27893</t>
  </si>
  <si>
    <t>(252) 399-8040</t>
  </si>
  <si>
    <t>http://www.wilsonmedical.com/</t>
  </si>
  <si>
    <t>ChIJQYqHYpYgrIkR4u70fvM4cLo</t>
  </si>
  <si>
    <t>Tarboro Street Southwest</t>
  </si>
  <si>
    <t>Wilson</t>
  </si>
  <si>
    <t>Wilson County</t>
  </si>
  <si>
    <t>1705 Tarboro St SW, Wilson, NC 27893, USA</t>
  </si>
  <si>
    <t>https://maps.google.com/?cid=13434300306904379106</t>
  </si>
  <si>
    <t>+1 252-399-8040</t>
  </si>
  <si>
    <t>Womack Army Medical Center</t>
  </si>
  <si>
    <t>Womack Army Medical Center2817 Reilly RoadFort Bragg, NC  28310</t>
  </si>
  <si>
    <t>(910) 907-6000</t>
  </si>
  <si>
    <t>http://tricare.mil/mtf/Womack</t>
  </si>
  <si>
    <t>ChIJ6QbtUxlqq4kRQX0fHHXQhgU</t>
  </si>
  <si>
    <t>Reilly Road</t>
  </si>
  <si>
    <t>Fort Bragg</t>
  </si>
  <si>
    <t>2817 Reilly Rd, Fort Bragg, NC 28310, USA</t>
  </si>
  <si>
    <t>https://maps.google.com/?cid=398234818470444353</t>
  </si>
  <si>
    <t>+1 910-907-6000</t>
  </si>
  <si>
    <t>https://womack.tricare.mil/</t>
  </si>
  <si>
    <t>Providence Saint Joseph Medical Center</t>
  </si>
  <si>
    <t>Providence Saint Joseph Medical Center6 13th Avenue EastPolson, MT  59860</t>
  </si>
  <si>
    <t>(406) 883-5680</t>
  </si>
  <si>
    <t>http://montana.providence.org/locations-directory/s/st-joseph-medical-center</t>
  </si>
  <si>
    <t>ChIJ-YULSexzZ1MRyoT3q13FoJU</t>
  </si>
  <si>
    <t>Providence St. Joseph Medical Center</t>
  </si>
  <si>
    <t>13th Avenue East</t>
  </si>
  <si>
    <t>Polson</t>
  </si>
  <si>
    <t>Lake County</t>
  </si>
  <si>
    <t>Montana</t>
  </si>
  <si>
    <t>6 13th Ave E, Polson, MT 59860, USA</t>
  </si>
  <si>
    <t>https://maps.google.com/?cid=10781834514032723146</t>
  </si>
  <si>
    <t>+1 406-883-5680</t>
  </si>
  <si>
    <t>https://www.providence.org/locations/mt/st-joseph-medical-center?y_source=1_OTU3NjA2OS03MTUtbG9jYXRpb24uZ29vZ2xlX3dlYnNpdGVfb3ZlcnJpZGU%3D#llaid=6547</t>
  </si>
  <si>
    <t>Advanced Care Hospital of Montana</t>
  </si>
  <si>
    <t>Advanced Care Hospital of Montana3528 Gabel RoadBillings, MT  59102</t>
  </si>
  <si>
    <t>(406) 373-8000</t>
  </si>
  <si>
    <t>http://achm.ernesthealth.com/</t>
  </si>
  <si>
    <t>ChIJs2TGxrhiSFMRK8UBbW05K3c</t>
  </si>
  <si>
    <t>Gabel Road</t>
  </si>
  <si>
    <t>Billings</t>
  </si>
  <si>
    <t>Yellowstone County</t>
  </si>
  <si>
    <t>3528 Gabel Rd, Billings, MT 59102, USA</t>
  </si>
  <si>
    <t>https://maps.google.com/?cid=8587020256655033643</t>
  </si>
  <si>
    <t>+1 406-373-8000</t>
  </si>
  <si>
    <t>https://achm.ernesthealth.com/</t>
  </si>
  <si>
    <t>Monday: 8:00 AM – 8:00 PM,Tuesday: 8:00 AM – 8:00 PM,Wednesday: 8:00 AM – 8:00 PM,Thursday: 8:00 AM – 8:00 PM,Friday: 8:00 AM – 8:00 PM,Saturday: 8:00 AM – 8:00 PM,Sunday: 8:00 AM – 8:00 PM,</t>
  </si>
  <si>
    <t>Barrett Hospital &amp; Healthcare</t>
  </si>
  <si>
    <t>Barrett Hospital &amp; Healthcare600 Highway 91 SouthDillon, MT  59725</t>
  </si>
  <si>
    <t>(406) 683-3000</t>
  </si>
  <si>
    <t>http://www.barretthospital.org/</t>
  </si>
  <si>
    <t>ChIJO9Y2bTsGWlMRgGaiyrNkBZY</t>
  </si>
  <si>
    <t>Barrett Hospital &amp; HealthCare</t>
  </si>
  <si>
    <t>State Highway 91 South</t>
  </si>
  <si>
    <t>Dillon</t>
  </si>
  <si>
    <t>Beaverhead County</t>
  </si>
  <si>
    <t>30 State Hwy 91 S, Dillon, MT 59725, USA</t>
  </si>
  <si>
    <t>https://maps.google.com/?cid=10810157203934307968</t>
  </si>
  <si>
    <t>+1 406-683-1188</t>
  </si>
  <si>
    <t>https://www.barretthospital.org/</t>
  </si>
  <si>
    <t>Beartooth Billings Clinic</t>
  </si>
  <si>
    <t>Beartooth Billings Clinic2525 North BroadwayRed Lodge, MT  59068</t>
  </si>
  <si>
    <t>(406) 446-2345</t>
  </si>
  <si>
    <t>http://www.beartoothbillingsclinic.org/</t>
  </si>
  <si>
    <t>ChIJw8KKLADWTlMR6G5nAM57fPM</t>
  </si>
  <si>
    <t>Broadway Avenue North</t>
  </si>
  <si>
    <t>Red Lodge</t>
  </si>
  <si>
    <t>Carbon County</t>
  </si>
  <si>
    <t>2525 Broadway Ave N, Red Lodge, MT 59068, USA</t>
  </si>
  <si>
    <t>https://maps.google.com/?cid=17545034373028867816</t>
  </si>
  <si>
    <t>+1 406-446-2345</t>
  </si>
  <si>
    <t>Monday: 7:30 AM – 6:00 PM,Tuesday: 7:30 AM – 6:00 PM,Wednesday: 7:30 AM – 6:00 PM,Thursday: 7:30 AM – 6:00 PM,Friday: 7:30 AM – 6:00 PM,Saturday: Closed,Sunday: Closed,</t>
  </si>
  <si>
    <t>Benefis East Campus</t>
  </si>
  <si>
    <t>Benefis East Campus1101 26th Street SouthGreat Falls, MT  59405</t>
  </si>
  <si>
    <t>(406) 455-5000</t>
  </si>
  <si>
    <t>http://www.benefis.org/locations/east-campus/east-campus</t>
  </si>
  <si>
    <t>ChIJSWVEi6g3QlMRayKmQtm0Pdg</t>
  </si>
  <si>
    <t>Benefis Health System</t>
  </si>
  <si>
    <t>26th Street South</t>
  </si>
  <si>
    <t>Great Falls</t>
  </si>
  <si>
    <t>Cascade County</t>
  </si>
  <si>
    <t>1101 26th St S, Great Falls, MT 59405, USA</t>
  </si>
  <si>
    <t>https://maps.google.com/?cid=15581809130990871147</t>
  </si>
  <si>
    <t>+1 406-455-5000</t>
  </si>
  <si>
    <t>https://www.benefis.org/</t>
  </si>
  <si>
    <t>Benefis Teton Medical Center</t>
  </si>
  <si>
    <t>Benefis Teton Medical Center915 Fourth Street NorthwestChoteau, MT  59422</t>
  </si>
  <si>
    <t>(406) 466-5763</t>
  </si>
  <si>
    <t>http://www.benefis.org/teton-medical-center/benefis-teton-medical-center</t>
  </si>
  <si>
    <t>ChIJJZhcrfSBQlMR-MNWPEVNao8</t>
  </si>
  <si>
    <t>4th Street Northwest</t>
  </si>
  <si>
    <t>Choteau</t>
  </si>
  <si>
    <t>Teton County</t>
  </si>
  <si>
    <t>915 4th St NW, Choteau, MT 59422, USA</t>
  </si>
  <si>
    <t>https://maps.google.com/?cid=10334157254715425784</t>
  </si>
  <si>
    <t>+1 406-466-5763</t>
  </si>
  <si>
    <t>https://www.benefis.org/teton-medical-center/benefis-teton-medical-center</t>
  </si>
  <si>
    <t>Benefis West Campus</t>
  </si>
  <si>
    <t>Benefis West Campus500 15th Avenue SouthGreat Falls, MT  59405</t>
  </si>
  <si>
    <t>http://www.benefis.org/locations/west-campus/west-campus</t>
  </si>
  <si>
    <t>ChIJU_Lszto3QlMRhl4wzTr6I-U</t>
  </si>
  <si>
    <t>Benefis West (Great Falls)</t>
  </si>
  <si>
    <t>transit_station</t>
  </si>
  <si>
    <t>Great Falls, MT 59405, USA</t>
  </si>
  <si>
    <t>https://maps.google.com/?cid=16511315789327916678</t>
  </si>
  <si>
    <t>Big Horn County Memorial Hospital</t>
  </si>
  <si>
    <t>Big Horn County Memorial Hospital17 North MilesHardin, MT  59034</t>
  </si>
  <si>
    <t>(406) 665-2310</t>
  </si>
  <si>
    <t>http://www.bighornhospital.org/</t>
  </si>
  <si>
    <t>ChIJCRSRQdbdN1MR91cvztkwe_8</t>
  </si>
  <si>
    <t>North Miles Avenue</t>
  </si>
  <si>
    <t>Hardin</t>
  </si>
  <si>
    <t>Big Horn County</t>
  </si>
  <si>
    <t>17 N Miles Ave, Hardin, MT 59034, USA</t>
  </si>
  <si>
    <t>https://maps.google.com/?cid=18409361613832280055</t>
  </si>
  <si>
    <t>+1 406-665-2310</t>
  </si>
  <si>
    <t>https://www.bighornhospital.org/</t>
  </si>
  <si>
    <t>Big Sandy Medical Center</t>
  </si>
  <si>
    <t>Big Sandy Medical Center166 Montana Avenue EastBig Sandy, MT  59520</t>
  </si>
  <si>
    <t>(406) 378-2188</t>
  </si>
  <si>
    <t>http://www.bsmc.org/home.html</t>
  </si>
  <si>
    <t>ChIJme1MzCAmQFMRGUYSXQXQTHM</t>
  </si>
  <si>
    <t>Montana Avenue</t>
  </si>
  <si>
    <t>Big Sandy</t>
  </si>
  <si>
    <t>Chouteau County</t>
  </si>
  <si>
    <t>166 Montana Ave E, Big Sandy, MT 59520, USA</t>
  </si>
  <si>
    <t>https://maps.google.com/?cid=8308244134046615065</t>
  </si>
  <si>
    <t>+1 406-378-2188</t>
  </si>
  <si>
    <t>http://www.bsmc.org/</t>
  </si>
  <si>
    <t>Billings Clinic Hospital</t>
  </si>
  <si>
    <t>Billings Clinic Hospital2800 Tenth Avenue NorthBillings, MT  59107</t>
  </si>
  <si>
    <t>(406) 238-2500</t>
  </si>
  <si>
    <t>http://www.billingsclinic.com/</t>
  </si>
  <si>
    <t>ChIJ3TL4381kSFMRSPSb_WXKl3U</t>
  </si>
  <si>
    <t>10th Avenue North</t>
  </si>
  <si>
    <t>2800 10th Ave N, Billings, MT 59101, USA</t>
  </si>
  <si>
    <t>https://maps.google.com/?cid=8473463763316241480</t>
  </si>
  <si>
    <t>+1 406-238-2500</t>
  </si>
  <si>
    <t>https://www.billingsclinic.com/maps-locations/location-profile/?searchId=efebd3c8-3e9c-e911-a81f-000d3a61151d&amp;sort=13&amp;page=1&amp;pageSize=10&amp;id=166&amp;utm_source=YextLocation-BCLHospital&amp;utm_medium=YextLocationURL&amp;utm_campaign=YextLocation</t>
  </si>
  <si>
    <t>Blackfeet Community Hospital</t>
  </si>
  <si>
    <t>ChIJ7VykSSDvaFMRkcO114FqSvw</t>
  </si>
  <si>
    <t>Blackweasel Road</t>
  </si>
  <si>
    <t>Browning</t>
  </si>
  <si>
    <t>Glacier County</t>
  </si>
  <si>
    <t>760 Blackweasel Rd, Browning, MT 59417, USA</t>
  </si>
  <si>
    <t>https://maps.google.com/?cid=18179459951736767377</t>
  </si>
  <si>
    <t>+1 406-338-6100</t>
  </si>
  <si>
    <t>http://ihs.gov/</t>
  </si>
  <si>
    <t>Bozeman Health Big Sky Medical Center</t>
  </si>
  <si>
    <t>ChIJf0R1viwQUFMR1REm_lbV2nk</t>
  </si>
  <si>
    <t>Big Sky Medical Center</t>
  </si>
  <si>
    <t>Town Center Avenue</t>
  </si>
  <si>
    <t>Big Sky</t>
  </si>
  <si>
    <t>Gallatin County</t>
  </si>
  <si>
    <t>334 Town Center Ave, Big Sky, MT 59716, USA</t>
  </si>
  <si>
    <t>https://maps.google.com/?cid=8780564993120014805</t>
  </si>
  <si>
    <t>+1 406-995-6995</t>
  </si>
  <si>
    <t>https://www.bigskymedicalcenter.org/</t>
  </si>
  <si>
    <t>Bozeman Health Deaconess Hospital</t>
  </si>
  <si>
    <t>Bozeman Health Deaconess Hospital915 Highland BoulevardBozeman, MT  59715</t>
  </si>
  <si>
    <t>(406) 414-5000</t>
  </si>
  <si>
    <t>http://www.bozemanhealth.org/</t>
  </si>
  <si>
    <t>ChIJY4yxpvNERVMR4KmSylBTKXQ</t>
  </si>
  <si>
    <t>Highland Boulevard</t>
  </si>
  <si>
    <t>Bozeman</t>
  </si>
  <si>
    <t>915 Highland Blvd, Bozeman, MT 59715, USA</t>
  </si>
  <si>
    <t>https://maps.google.com/?cid=8370312988905875936</t>
  </si>
  <si>
    <t>+1 406-414-5000</t>
  </si>
  <si>
    <t>https://www.bozemanhealth.org/</t>
  </si>
  <si>
    <t>Broadwater Health Center</t>
  </si>
  <si>
    <t>Broadwater Health Center110 North Oak StreetTownsend, MT  59644</t>
  </si>
  <si>
    <t>(406) 266-3186</t>
  </si>
  <si>
    <t>http://www.billingsclinic.com/billings-clinic-broadwater/</t>
  </si>
  <si>
    <t>ChIJRdN2U0HHRFMRkEAO0SDINKE</t>
  </si>
  <si>
    <t>North Oak Street</t>
  </si>
  <si>
    <t>Townsend</t>
  </si>
  <si>
    <t>Broadwater County</t>
  </si>
  <si>
    <t>110 N Oak St, Townsend, MT 59644, USA</t>
  </si>
  <si>
    <t>https://maps.google.com/?cid=11616129382167232656</t>
  </si>
  <si>
    <t>+1 406-266-3186</t>
  </si>
  <si>
    <t>http://www.broadwaterhealthcenter.com/</t>
  </si>
  <si>
    <t>Cabinet Peaks Medical Center</t>
  </si>
  <si>
    <t>Cabinet Peaks Medical Center209 Health Park DriveLibby, MT  59923</t>
  </si>
  <si>
    <t>(406) 283-7000</t>
  </si>
  <si>
    <t>http://www.cabinetpeaks.org/getpage.php?name=index</t>
  </si>
  <si>
    <t>ChIJVzOwbQOpZlMRy8iBzLMObaw</t>
  </si>
  <si>
    <t>Health Park Drive</t>
  </si>
  <si>
    <t>Libby</t>
  </si>
  <si>
    <t>209 Health Park Drive, Libby, MT 59923, USA</t>
  </si>
  <si>
    <t>https://maps.google.com/?cid=12424603112378058955</t>
  </si>
  <si>
    <t>+1 406-283-7000</t>
  </si>
  <si>
    <t>http://www.cabinetpeaks.org/</t>
  </si>
  <si>
    <t>Central Montana Medical Center</t>
  </si>
  <si>
    <t>Central Montana Medical Center408 Wendell AvenueLewistown, MT  59457</t>
  </si>
  <si>
    <t>(406) 535-7711</t>
  </si>
  <si>
    <t>http://www.cmmc.health/</t>
  </si>
  <si>
    <t>ChIJ4cXqt7vUQFMR2k4zt4lINko</t>
  </si>
  <si>
    <t>Wendell Avenue</t>
  </si>
  <si>
    <t>Lewistown</t>
  </si>
  <si>
    <t>Fergus County</t>
  </si>
  <si>
    <t>408 Wendell Ave, Lewistown, MT 59457, USA</t>
  </si>
  <si>
    <t>https://maps.google.com/?cid=5347541363870355162</t>
  </si>
  <si>
    <t>+1 406-535-7711</t>
  </si>
  <si>
    <t>https://www.cmmc.health/</t>
  </si>
  <si>
    <t>Clark Fork Valley Hospital</t>
  </si>
  <si>
    <t>Clark Fork Valley Hospital10 Kruger RoadPlains, MT  59859</t>
  </si>
  <si>
    <t>(406) 826-4800</t>
  </si>
  <si>
    <t>http://www.cfvh.org/</t>
  </si>
  <si>
    <t>ChIJ30IwJjuzYFMRSHUzHaWxM-c</t>
  </si>
  <si>
    <t>Kruger Road</t>
  </si>
  <si>
    <t>Plains</t>
  </si>
  <si>
    <t>Sanders County</t>
  </si>
  <si>
    <t>10 Kruger Rd, Plains, MT 59859, USA</t>
  </si>
  <si>
    <t>https://maps.google.com/?cid=16659854769291228488</t>
  </si>
  <si>
    <t>+1 406-826-4800</t>
  </si>
  <si>
    <t>Community Hospital of Anaconda</t>
  </si>
  <si>
    <t>Community Hospital of Anaconda401 West Pennsylvania StreetAnaconda, MT  59711</t>
  </si>
  <si>
    <t>(406) 563-8500</t>
  </si>
  <si>
    <t>http://www.communityhospitalofanaconda.org/getpage.php?name=about_hospital</t>
  </si>
  <si>
    <t>ChIJfzz3Uc-QW1MRzhi8CecNZk0</t>
  </si>
  <si>
    <t>West Pennsylvania Street</t>
  </si>
  <si>
    <t>Anaconda</t>
  </si>
  <si>
    <t>Deer Lodge County</t>
  </si>
  <si>
    <t>401 W Pennsylvania St, Anaconda, MT 59711, USA</t>
  </si>
  <si>
    <t>https://maps.google.com/?cid=5577160474496866510</t>
  </si>
  <si>
    <t>+1 406-563-8500</t>
  </si>
  <si>
    <t>http://www.communityhospitalofanaconda.org/</t>
  </si>
  <si>
    <t>Community Medical Center</t>
  </si>
  <si>
    <t>Community Medical Center2827 Fort Missoula RoadMissoula, MT  59804</t>
  </si>
  <si>
    <t>(406) 728-4100</t>
  </si>
  <si>
    <t>http://communitymed.org/</t>
  </si>
  <si>
    <t>ChIJKXSkWgnSXVMRWGi9lInGZA8</t>
  </si>
  <si>
    <t>Fort Missoula Road</t>
  </si>
  <si>
    <t>Missoula</t>
  </si>
  <si>
    <t>Missoula County</t>
  </si>
  <si>
    <t>2827 Fort Missoula Rd, Missoula, MT 59804, USA</t>
  </si>
  <si>
    <t>https://maps.google.com/?cid=1109229702448244824</t>
  </si>
  <si>
    <t>+1 406-728-4100</t>
  </si>
  <si>
    <t>http://www.communitymed.org/</t>
  </si>
  <si>
    <t>Crow/Northern Cheyenne Hospital</t>
  </si>
  <si>
    <t>ChIJBY4BvrnRN1MRRTYdhysIuxs</t>
  </si>
  <si>
    <t>7650 East</t>
  </si>
  <si>
    <t>Crow Agency</t>
  </si>
  <si>
    <t>1010 7650 E, Crow Agency, MT 59022, USA</t>
  </si>
  <si>
    <t>https://maps.google.com/?cid=1998199842712401477</t>
  </si>
  <si>
    <t>+1 406-638-3500</t>
  </si>
  <si>
    <t>https://www.ihs.gov/billings/healthcarefacilities/crow/</t>
  </si>
  <si>
    <t>Monday: 8:00 AM – 5:00 PM,Tuesday: 8:00 AM – 5:00 PM,Wednesday: 8:00 AM – 5:00 PM,Thursday: 8:00 AM – 5:00 PM,Friday: 8:00 AM – 5:00 PM,Saturday: 8:00 AM – 5:00 PM,Sunday: Closed,</t>
  </si>
  <si>
    <t>Dahl Memorial Healthcare Association</t>
  </si>
  <si>
    <t>Dahl Memorial Healthcare Association215 Sandy StreetEkalaka, MT  59324</t>
  </si>
  <si>
    <t>(406) 775-8730</t>
  </si>
  <si>
    <t>http://dahlmemorial.org/critical-access-hospital/</t>
  </si>
  <si>
    <t>ChIJs7LKfdbSMVMRuxQQEBViwzo</t>
  </si>
  <si>
    <t>Dahl Memorial Healthcare</t>
  </si>
  <si>
    <t>Sandy Street</t>
  </si>
  <si>
    <t>Ekalaka</t>
  </si>
  <si>
    <t>Carter County</t>
  </si>
  <si>
    <t>215 Sandy St, Ekalaka, MT 59324, USA</t>
  </si>
  <si>
    <t>https://maps.google.com/?cid=4234335917261722811</t>
  </si>
  <si>
    <t>+1 406-775-8730</t>
  </si>
  <si>
    <t>http://www.dahlmemorial.com/</t>
  </si>
  <si>
    <t>Monday: 8:00 AM – 5:00 PM,Tuesday: 8:00 AM – 5:00 PM,Wednesday: 8:00 AM – 5:00 PM,Thursday: 8:00 AM – 5:00 PM,Friday: 8:00 AM – 12:00 PM,Saturday: Closed,Sunday: Closed,</t>
  </si>
  <si>
    <t>Daniels Memorial Healthcare Center</t>
  </si>
  <si>
    <t>Daniels Memorial Healthcare Center105 Fifth Avenue EastScobey, MT  59263</t>
  </si>
  <si>
    <t>(406) 487-2296</t>
  </si>
  <si>
    <t>http://www.danielsmemorialhealthcare.org/index.php</t>
  </si>
  <si>
    <t>ChIJwVUmqReXIlMRRSyLp_c2f_0</t>
  </si>
  <si>
    <t>Daniels Memorial Hospital</t>
  </si>
  <si>
    <t>5th Avenue</t>
  </si>
  <si>
    <t>Scobey</t>
  </si>
  <si>
    <t>Daniels County</t>
  </si>
  <si>
    <t>105 5th Ave, Scobey, MT 59263, USA</t>
  </si>
  <si>
    <t>https://maps.google.com/?cid=18266379050933759045</t>
  </si>
  <si>
    <t>+1 406-487-2296</t>
  </si>
  <si>
    <t>http://danielsmemorialhealthcare.org/</t>
  </si>
  <si>
    <t>Deer Lodge Medical Center</t>
  </si>
  <si>
    <t>Deer Lodge Medical Center1100 Hollenback LaneDeer Lodge, MT  59722</t>
  </si>
  <si>
    <t>(406) 846-2212</t>
  </si>
  <si>
    <t>http://www.dlmed.org/</t>
  </si>
  <si>
    <t>ChIJ12lm1Lx9W1MR0PYaT3TSHpE</t>
  </si>
  <si>
    <t>Hollenback Lane</t>
  </si>
  <si>
    <t>Deer Lodge</t>
  </si>
  <si>
    <t>Powell County</t>
  </si>
  <si>
    <t>1100 Hollenback Ln, Deer Lodge, MT 59722, USA</t>
  </si>
  <si>
    <t>https://maps.google.com/?cid=10457026781786076880</t>
  </si>
  <si>
    <t>+1 406-846-2212</t>
  </si>
  <si>
    <t>Fallon Medical Complex</t>
  </si>
  <si>
    <t>Fallon Medical Complex202 South Fourth Street WestBaker, MT  59313</t>
  </si>
  <si>
    <t>(406) 778-3331</t>
  </si>
  <si>
    <t>http://www.fallonmedical.org/</t>
  </si>
  <si>
    <t>ChIJB7QygLrtL1MRoYn3tDxv7y4</t>
  </si>
  <si>
    <t>S 4th Street West</t>
  </si>
  <si>
    <t>Baker</t>
  </si>
  <si>
    <t>Fallon County</t>
  </si>
  <si>
    <t>202 S 4th Street West, Baker, MT 59313, USA</t>
  </si>
  <si>
    <t>https://maps.google.com/?cid=3382044151703374241</t>
  </si>
  <si>
    <t>+1 406-778-3331</t>
  </si>
  <si>
    <t>Fort Belknap Critical Access Hospital</t>
  </si>
  <si>
    <t>Fort Belknap Critical Access Hospital669 Agency Main StreetHarlem, MT  59526</t>
  </si>
  <si>
    <t>(406) 353-3100</t>
  </si>
  <si>
    <t>http://www.ihs.gov/billings/index.cfm/healthcarefacilities/ftbelknap/</t>
  </si>
  <si>
    <t>ChIJoY2A_xx8FVMRSr491fd1RG8</t>
  </si>
  <si>
    <t>Fort Belknap Hospital</t>
  </si>
  <si>
    <t>Agency Main Street</t>
  </si>
  <si>
    <t>Harlem</t>
  </si>
  <si>
    <t>Blaine County</t>
  </si>
  <si>
    <t>669 Agency Main St, Harlem, MT 59526, USA</t>
  </si>
  <si>
    <t>https://maps.google.com/?cid=8017662943921290826</t>
  </si>
  <si>
    <t>+1 406-353-3100</t>
  </si>
  <si>
    <t>https://www.ihs.gov/billings/healthcarefacilities/ftbelknap/</t>
  </si>
  <si>
    <t>Frances Mahon Deaconess Hospital</t>
  </si>
  <si>
    <t>Frances Mahon Deaconess Hospital621 Third Street SouthGlasgow, MT  59230</t>
  </si>
  <si>
    <t>(406) 228-3500</t>
  </si>
  <si>
    <t>http://www.fmdh.org/</t>
  </si>
  <si>
    <t>ChIJZYPTZ3arPVMRFMIH4dNIHUk</t>
  </si>
  <si>
    <t>3rd Street South</t>
  </si>
  <si>
    <t>Glasgow</t>
  </si>
  <si>
    <t>Valley County</t>
  </si>
  <si>
    <t>621 3rd St S, Glasgow, MT 59230, USA</t>
  </si>
  <si>
    <t>https://maps.google.com/?cid=5268447213944029716</t>
  </si>
  <si>
    <t>+1 406-228-3500</t>
  </si>
  <si>
    <t>https://www.fmdh.org/</t>
  </si>
  <si>
    <t>Garfield County Health Center</t>
  </si>
  <si>
    <t>Garfield County Health Center332 Leavitt AvenueJordan, MT  59337</t>
  </si>
  <si>
    <t>(406) 557-2500</t>
  </si>
  <si>
    <t>http://www.garfieldco.us/garfield-county-health-center.html</t>
  </si>
  <si>
    <t>ChIJO9I2C0L9O1MRd1U24Worg7Q</t>
  </si>
  <si>
    <t>Garfield County Health Department</t>
  </si>
  <si>
    <t>local_government_office</t>
  </si>
  <si>
    <t>Leavitt Avenue</t>
  </si>
  <si>
    <t>Jordan</t>
  </si>
  <si>
    <t>Garfield County</t>
  </si>
  <si>
    <t>332 Leavitt Ave, Jordan, MT 59337, USA</t>
  </si>
  <si>
    <t>https://maps.google.com/?cid=13007287886821086583</t>
  </si>
  <si>
    <t>+1 406-557-2050</t>
  </si>
  <si>
    <t>http://www.garfieldco.us/index.html</t>
  </si>
  <si>
    <t>Monday: 9:00 AM – 5:30 PM,Tuesday: 9:00 AM – 5:30 PM,Wednesday: 9:00 AM – 5:30 PM,Thursday: 9:00 AM – 5:30 PM,Friday: Closed,Saturday: Closed,Sunday: Closed,</t>
  </si>
  <si>
    <t>Glendive Medical Center</t>
  </si>
  <si>
    <t>Glendive Medical Center202 Prospect DriveGlendive, MT  59330</t>
  </si>
  <si>
    <t>(406) 345-3306</t>
  </si>
  <si>
    <t>http://www.gmc.org/</t>
  </si>
  <si>
    <t>ChIJUa5BBLMgJVMRx2rsxdFvxCI</t>
  </si>
  <si>
    <t>Prospect Drive</t>
  </si>
  <si>
    <t>Glendive</t>
  </si>
  <si>
    <t>Dawson County</t>
  </si>
  <si>
    <t>202 Prospect Dr, Glendive, MT 59330, USA</t>
  </si>
  <si>
    <t>https://maps.google.com/?cid=2505250239484291783</t>
  </si>
  <si>
    <t>+1 406-345-3306</t>
  </si>
  <si>
    <t>Granite County Medical Center</t>
  </si>
  <si>
    <t>Granite County Medical Center310 Sansome StreetPhilipsburg, MT  59858</t>
  </si>
  <si>
    <t>(406) 859-3271</t>
  </si>
  <si>
    <t>http://www.granitecountyhospital.com/</t>
  </si>
  <si>
    <t>ChIJWeLmIhx1XFMRcvcc-OCaml4</t>
  </si>
  <si>
    <t>South Sansome Street</t>
  </si>
  <si>
    <t>Philipsburg</t>
  </si>
  <si>
    <t>Granite County</t>
  </si>
  <si>
    <t>310 S Sansome St, Philipsburg, MT 59858, USA</t>
  </si>
  <si>
    <t>https://maps.google.com/?cid=6816931277004666738</t>
  </si>
  <si>
    <t>+1 406-859-3271</t>
  </si>
  <si>
    <t>http://www.gcmedcenter.org/</t>
  </si>
  <si>
    <t>Great Falls Clinic Hospital</t>
  </si>
  <si>
    <t>Great Falls Clinic Hospital3010 15th Avenue southGreat Falls, MT  59405</t>
  </si>
  <si>
    <t>(406) 216-8000</t>
  </si>
  <si>
    <t>http://www.gfclinic.com/location/great-falls-clinic-hospital/</t>
  </si>
  <si>
    <t>ChIJx-Ma18U3QlMRXcCtog3a8Ws</t>
  </si>
  <si>
    <t>15th Avenue South</t>
  </si>
  <si>
    <t>3010 15th Ave S, Great Falls, MT 59405, USA</t>
  </si>
  <si>
    <t>https://maps.google.com/?cid=7778237783544283229</t>
  </si>
  <si>
    <t>+1 406-216-8000</t>
  </si>
  <si>
    <t>http://www.gfclinic.com/</t>
  </si>
  <si>
    <t>Holy Rosary Healthcare</t>
  </si>
  <si>
    <t>Holy Rosary Healthcare2600 Wilson StreetMiles City, MT  59301</t>
  </si>
  <si>
    <t>(406) 233-2600</t>
  </si>
  <si>
    <t>http://www.sclhealth.org/locations/holy-rosary-healthcare/</t>
  </si>
  <si>
    <t>ChIJU40VAp12OlMR1ziVYyKGOZw</t>
  </si>
  <si>
    <t>Wilson Street</t>
  </si>
  <si>
    <t>Miles City</t>
  </si>
  <si>
    <t>Custer County</t>
  </si>
  <si>
    <t>2600 Wilson St, Miles City, MT 59301, USA</t>
  </si>
  <si>
    <t>https://maps.google.com/?cid=11257176225846999255</t>
  </si>
  <si>
    <t>+1 406-233-2600</t>
  </si>
  <si>
    <t>https://www.sclhealth.org/locations/holy-rosary-healthcare/</t>
  </si>
  <si>
    <t>Kalispell Regional Medical Center</t>
  </si>
  <si>
    <t>Kalispell Regional Medical Center310 Sunnyview LaneKalispell, MT  59901</t>
  </si>
  <si>
    <t>(406) 752-5111</t>
  </si>
  <si>
    <t>http://www.krh.org/krmc/</t>
  </si>
  <si>
    <t>ChIJ72j_yJ9QZlMRMUGDlJ7ekxY</t>
  </si>
  <si>
    <t>Sunnyview Lane</t>
  </si>
  <si>
    <t>Kalispell</t>
  </si>
  <si>
    <t>Flathead County</t>
  </si>
  <si>
    <t>310 Sunnyview Ln, Kalispell, MT 59901, USA</t>
  </si>
  <si>
    <t>https://maps.google.com/?cid=1626888663088709937</t>
  </si>
  <si>
    <t>+1 406-752-5111</t>
  </si>
  <si>
    <t>Liberty Medical Center</t>
  </si>
  <si>
    <t>Liberty Medical Center315 West Madison AvenueChester, MT  59522</t>
  </si>
  <si>
    <t>(406) 759-5181</t>
  </si>
  <si>
    <t>http://www.libertymedicalcenter.org/</t>
  </si>
  <si>
    <t>ChIJq0RyNxhEalMRGLb0dJaJzNA</t>
  </si>
  <si>
    <t>West Madison Avenue</t>
  </si>
  <si>
    <t>Chester</t>
  </si>
  <si>
    <t>Liberty County</t>
  </si>
  <si>
    <t>315 W Madison Ave, Chester, MT 59522, USA</t>
  </si>
  <si>
    <t>https://maps.google.com/?cid=15045551734438278680</t>
  </si>
  <si>
    <t>+1 406-759-5181</t>
  </si>
  <si>
    <t>Livingston HealthCare</t>
  </si>
  <si>
    <t>Livingston HealthCare504 South 13th StreetLivingston, MT  59047</t>
  </si>
  <si>
    <t>(406) 222-3541</t>
  </si>
  <si>
    <t>http://www.livingstonhealthcare.org/</t>
  </si>
  <si>
    <t>ChIJgT1pZHl7RVMRniL1p8X1EG8</t>
  </si>
  <si>
    <t>South 13th Street</t>
  </si>
  <si>
    <t>Livingston</t>
  </si>
  <si>
    <t>Park County</t>
  </si>
  <si>
    <t>S 13th St, Livingston, MT 59047, USA</t>
  </si>
  <si>
    <t>https://maps.google.com/?q=S+13th+St,+Livingston,+MT+59047,+USA&amp;ftid=0x53457b7964693d81:0x6f10f5c5a7f5229e</t>
  </si>
  <si>
    <t>Madison Valley Medical Center</t>
  </si>
  <si>
    <t>Madison Valley Medical Center305 North MainEnnis, MT  59729</t>
  </si>
  <si>
    <t>(406) 682-6862</t>
  </si>
  <si>
    <t>http://www.mvmedcenter.org/</t>
  </si>
  <si>
    <t>ChIJV2pVZYOdWlMR2n8ag9Kp4X4</t>
  </si>
  <si>
    <t>Main Street</t>
  </si>
  <si>
    <t>Ennis</t>
  </si>
  <si>
    <t>Madison County</t>
  </si>
  <si>
    <t>305 Main St, Ennis, MT 59729, USA</t>
  </si>
  <si>
    <t>https://maps.google.com/?cid=9142775440146595802</t>
  </si>
  <si>
    <t>+1 406-682-6862</t>
  </si>
  <si>
    <t>Marcus Daly Memorial Hospital</t>
  </si>
  <si>
    <t>Marcus Daly Memorial Hospital1200 Westwood DriveHamilton, MT  59840</t>
  </si>
  <si>
    <t>(406) 363-2211</t>
  </si>
  <si>
    <t>http://www.mdmh.org/</t>
  </si>
  <si>
    <t>ChIJY8MMkmm3XlMRsPbi4cHkbjc</t>
  </si>
  <si>
    <t>Westwood Drive</t>
  </si>
  <si>
    <t>Hamilton</t>
  </si>
  <si>
    <t>Ravalli County</t>
  </si>
  <si>
    <t>1200 Westwood Dr, Hamilton, MT 59840, USA</t>
  </si>
  <si>
    <t>https://maps.google.com/?cid=3994381440893777584</t>
  </si>
  <si>
    <t>+1 406-363-2211</t>
  </si>
  <si>
    <t>https://www.mdmh.org/Locations/Marcus-Daly-Memorial-Hospital.aspx</t>
  </si>
  <si>
    <t>Marias Medical Center</t>
  </si>
  <si>
    <t>Marias Medical Center640 Park DriveShelby, MT  59474</t>
  </si>
  <si>
    <t>(406) 434-3200</t>
  </si>
  <si>
    <t>http://www.mmcmt.org/</t>
  </si>
  <si>
    <t>ChIJCRk8UD-DaVMRiS4296MFfrQ</t>
  </si>
  <si>
    <t>Park Avenue</t>
  </si>
  <si>
    <t>Toole County</t>
  </si>
  <si>
    <t>Box 915, 640 Park Ave, Shelby, MT 59474, USA</t>
  </si>
  <si>
    <t>https://maps.google.com/?cid=13005838975677902473</t>
  </si>
  <si>
    <t>+1 406-434-3200</t>
  </si>
  <si>
    <t>http://mmcmt.org/</t>
  </si>
  <si>
    <t>McCone County Health Center</t>
  </si>
  <si>
    <t>McCone County Health Center605 Sullivan AvenueCircle, MT  59215</t>
  </si>
  <si>
    <t>(406) 485-3381</t>
  </si>
  <si>
    <t>http://www.mcconehealth.org/</t>
  </si>
  <si>
    <t>ChIJD4G-HtNDO1MRm_SUgHTTp74</t>
  </si>
  <si>
    <t>Mccone County Health Center</t>
  </si>
  <si>
    <t>Sullivan Avenue</t>
  </si>
  <si>
    <t>Circle</t>
  </si>
  <si>
    <t>McCone County</t>
  </si>
  <si>
    <t>605 Sullivan Ave, Circle, MT 59215, USA</t>
  </si>
  <si>
    <t>https://maps.google.com/?cid=13738181685643900059</t>
  </si>
  <si>
    <t>+1 406-485-3381</t>
  </si>
  <si>
    <t>https://mcconehealth.org/</t>
  </si>
  <si>
    <t>Mineral Community Hospital</t>
  </si>
  <si>
    <t>Mineral Community Hospital1208 Sixth Avenue EastSuperior, MT  59872</t>
  </si>
  <si>
    <t>(406) 822-4841</t>
  </si>
  <si>
    <t>http://mineralcommunityhospital.com/</t>
  </si>
  <si>
    <t>ChIJr46bKLEcXlMR2t094dDnsxY</t>
  </si>
  <si>
    <t>6th Avenue East</t>
  </si>
  <si>
    <t>Superior</t>
  </si>
  <si>
    <t>Mineral County</t>
  </si>
  <si>
    <t>1208 6th Ave E, Superior, MT 59872, USA</t>
  </si>
  <si>
    <t>https://maps.google.com/?cid=1635905973983763930</t>
  </si>
  <si>
    <t>+1 406-822-4841</t>
  </si>
  <si>
    <t>http://mineralcommunityhospital.org/</t>
  </si>
  <si>
    <t>Missouri River Medical Center</t>
  </si>
  <si>
    <t>Missouri River Medical Center1501 Saint CharlesFort Benton, MT  59442</t>
  </si>
  <si>
    <t>(406) 622-3331</t>
  </si>
  <si>
    <t>http://www.mrmcfb.org/</t>
  </si>
  <si>
    <t>ChIJ9cjFuT_rQVMRNysEBPG1rUs</t>
  </si>
  <si>
    <t>Saint Charles Street</t>
  </si>
  <si>
    <t>Fort Benton</t>
  </si>
  <si>
    <t>1501 St Charles St, Fort Benton, MT 59442, USA</t>
  </si>
  <si>
    <t>https://maps.google.com/?cid=5453214770574666551</t>
  </si>
  <si>
    <t>+1 406-622-3331</t>
  </si>
  <si>
    <t>http://www.mrmcfb.org/services/physicaltherapy.html</t>
  </si>
  <si>
    <t>Montana Children's Medical Center</t>
  </si>
  <si>
    <t>ChIJDdcAEaVRZlMRQPq3VOLRsak</t>
  </si>
  <si>
    <t>Montana Children's</t>
  </si>
  <si>
    <t>350 Sunnyview Ln, Kalispell, MT 59901, USA</t>
  </si>
  <si>
    <t>https://maps.google.com/?cid=12227785233301764672</t>
  </si>
  <si>
    <t>+1 406-890-7500</t>
  </si>
  <si>
    <t>http://montanachildrens.org/</t>
  </si>
  <si>
    <t>Montana State Hospital</t>
  </si>
  <si>
    <t>Montana State Hospital100 Garnet WayWarm Springs, MT  59756</t>
  </si>
  <si>
    <t>(406) 693-7000</t>
  </si>
  <si>
    <t>http://dphhs.mt.gov/amdd/MSH</t>
  </si>
  <si>
    <t>ChIJW6PvqUecW1MR8IeYmeDKSUk</t>
  </si>
  <si>
    <t>Garnet Way</t>
  </si>
  <si>
    <t>300 Garnet Way, Warm Springs, MT 59756, USA</t>
  </si>
  <si>
    <t>https://maps.google.com/?cid=5280975104067012592</t>
  </si>
  <si>
    <t>+1 406-693-7000</t>
  </si>
  <si>
    <t>http://dphhs.mt.gov/amdd/MSH.aspx</t>
  </si>
  <si>
    <t>Mountainview Medical Center</t>
  </si>
  <si>
    <t>Mountainview Medical Center16 West Main StreetWhite Sulphur Springs, MT  59645</t>
  </si>
  <si>
    <t>(406) 547-3321</t>
  </si>
  <si>
    <t>http://www.mvmc.org/</t>
  </si>
  <si>
    <t>ChIJOY3dnTpkRFMRVV7DXG-kQ5o</t>
  </si>
  <si>
    <t>West Main Street</t>
  </si>
  <si>
    <t>White Sulphur Springs</t>
  </si>
  <si>
    <t>Meagher County</t>
  </si>
  <si>
    <t>16 W Main St, White Sulphur Springs, MT 59645, USA</t>
  </si>
  <si>
    <t>https://maps.google.com/?cid=11115909103485148757</t>
  </si>
  <si>
    <t>+1 406-547-3321</t>
  </si>
  <si>
    <t>https://www.mvmc.org/</t>
  </si>
  <si>
    <t>North Valley Hospital</t>
  </si>
  <si>
    <t>North Valley Hospital1600 Hospital WayWhitefish, MT  59937</t>
  </si>
  <si>
    <t>(406) 863-3500</t>
  </si>
  <si>
    <t>http://www.krh.org/nvh/</t>
  </si>
  <si>
    <t>ChIJL7HDkAhBZlMR2h0gml_b544</t>
  </si>
  <si>
    <t>Hospital Way</t>
  </si>
  <si>
    <t>Whitefish</t>
  </si>
  <si>
    <t>1600 Hospital Way, Whitefish, MT 59937, USA</t>
  </si>
  <si>
    <t>https://maps.google.com/?cid=10297440276660100570</t>
  </si>
  <si>
    <t>+1 406-863-3500</t>
  </si>
  <si>
    <t>http://www.nvhosp.org/</t>
  </si>
  <si>
    <t>Northeast Montana Healthcare - Trinity Hospital Campus</t>
  </si>
  <si>
    <t>Northeast Montana Healthcare - Trinity Hospital Campus315 Knapp StreetWolf Point, MT  59201</t>
  </si>
  <si>
    <t>(406) 653-6500</t>
  </si>
  <si>
    <t>http://www.nemhs.net/</t>
  </si>
  <si>
    <t>ChIJJbcSdKXNPFMR_k8zsXyAUtI</t>
  </si>
  <si>
    <t>Trinity Hospital</t>
  </si>
  <si>
    <t>Knapp Street</t>
  </si>
  <si>
    <t>Wolf Point</t>
  </si>
  <si>
    <t>Roosevelt County</t>
  </si>
  <si>
    <t>315 Knapp St, Wolf Point, MT 59201, USA</t>
  </si>
  <si>
    <t>https://maps.google.com/?cid=15155316969092370430</t>
  </si>
  <si>
    <t>+1 406-653-6500</t>
  </si>
  <si>
    <t>Monday: 8:00 AM – 4:30 PM,Tuesday: 8:00 AM – 4:30 PM,Wednesday: 8:00 AM – 4:30 PM,Thursday: 8:00 AM – 4:30 PM,Friday: 8:00 AM – 4:30 PM,Saturday: Closed,Sunday: Closed,</t>
  </si>
  <si>
    <t>Northern Montana Hospital</t>
  </si>
  <si>
    <t>Northern Montana Hospital30 13th StreetHavre, MT  59501</t>
  </si>
  <si>
    <t>(406) 265-2211</t>
  </si>
  <si>
    <t>http://www.nmhcare.org/</t>
  </si>
  <si>
    <t>ChIJpY4mbgyzalMRyzgPZI4UcN4</t>
  </si>
  <si>
    <t>Northern Montana Hospital: Rebchook Allen G MD</t>
  </si>
  <si>
    <t>13th Street</t>
  </si>
  <si>
    <t>Havre</t>
  </si>
  <si>
    <t>Hill County</t>
  </si>
  <si>
    <t>30 13th St, Havre, MT 59501, USA</t>
  </si>
  <si>
    <t>https://maps.google.com/?cid=16028333675608225995</t>
  </si>
  <si>
    <t>+1 406-265-2211</t>
  </si>
  <si>
    <t>Northern Rockies Medical Center</t>
  </si>
  <si>
    <t>Northern Rockies Medical Center802 Second Street SoutheastCut Bank, MT  59427</t>
  </si>
  <si>
    <t>(406) 873-2251</t>
  </si>
  <si>
    <t>http://www.nrmcinc.org/</t>
  </si>
  <si>
    <t>ChIJqalBqOwNaVMR6sSfURRGGIM</t>
  </si>
  <si>
    <t>2nd Street Southeast</t>
  </si>
  <si>
    <t>Cut Bank</t>
  </si>
  <si>
    <t>802 2nd St SE, Cut Bank, MT 59427, USA</t>
  </si>
  <si>
    <t>https://maps.google.com/?cid=9446377271492330730</t>
  </si>
  <si>
    <t>+1 406-873-2251</t>
  </si>
  <si>
    <t>http://nrmcinc.org/</t>
  </si>
  <si>
    <t>Phillips County Hospital</t>
  </si>
  <si>
    <t>Phillips County Hospital311 South 8th Avenue EastMalta, MT  59538</t>
  </si>
  <si>
    <t>(406) 654-1100</t>
  </si>
  <si>
    <t>http://www.pchospital.us/</t>
  </si>
  <si>
    <t>ChIJ8xiVZjcSPlMR_31QyUayGW4</t>
  </si>
  <si>
    <t>Phillips County Family Health Clinic</t>
  </si>
  <si>
    <t>South 8th Avenue East</t>
  </si>
  <si>
    <t>Malta</t>
  </si>
  <si>
    <t>Phillips County</t>
  </si>
  <si>
    <t>311 S 8th Ave E, Malta, MT 59538, USA</t>
  </si>
  <si>
    <t>https://maps.google.com/?cid=7933568235684789759</t>
  </si>
  <si>
    <t>+1 406-654-1800</t>
  </si>
  <si>
    <t>http://pchospital.us/</t>
  </si>
  <si>
    <t>Pioneer Medical Center</t>
  </si>
  <si>
    <t>Pioneer Medical Center301 West Seventh Avenue NorthBig Timber, MT  59011</t>
  </si>
  <si>
    <t>(406) 932-4603</t>
  </si>
  <si>
    <t>http://pmcmt.org/</t>
  </si>
  <si>
    <t>ChIJ2TlT7wTyRVMRIGLBi6zPvZg</t>
  </si>
  <si>
    <t>West 7th Avenue</t>
  </si>
  <si>
    <t>Big Timber</t>
  </si>
  <si>
    <t>Sweet Grass County</t>
  </si>
  <si>
    <t>301 W 7th Ave, Big Timber, MT 59011, USA</t>
  </si>
  <si>
    <t>https://maps.google.com/?cid=11006181404349391392</t>
  </si>
  <si>
    <t>+1 406-932-4603</t>
  </si>
  <si>
    <t>Pondera Medical Center</t>
  </si>
  <si>
    <t>Pondera Medical Center805 Sunset BoulevardConrad, MT  59425</t>
  </si>
  <si>
    <t>(406) 271-3211</t>
  </si>
  <si>
    <t>http://www.ponderamedical.org/</t>
  </si>
  <si>
    <t>ChIJ5wHZdd_AaVMR0yNoGsYjJEo</t>
  </si>
  <si>
    <t>Sunset Boulevard</t>
  </si>
  <si>
    <t>Conrad</t>
  </si>
  <si>
    <t>Pondera County</t>
  </si>
  <si>
    <t>805 Sunset Blvd, Conrad, MT 59425, USA</t>
  </si>
  <si>
    <t>https://maps.google.com/?cid=5342434391721780179</t>
  </si>
  <si>
    <t>+1 406-271-3211</t>
  </si>
  <si>
    <t>http://www.ponderamedical.com/</t>
  </si>
  <si>
    <t>Poplar Community Hospital</t>
  </si>
  <si>
    <t>Poplar Community Hospital211 H Street EPoplar, MT  59255</t>
  </si>
  <si>
    <t>(406) 768-6100</t>
  </si>
  <si>
    <t>ChIJdyd3lSs8I1MRtE1JPh7aU2I</t>
  </si>
  <si>
    <t>H Street West</t>
  </si>
  <si>
    <t>Poplar</t>
  </si>
  <si>
    <t>211 H St W, Poplar, MT 59255, USA</t>
  </si>
  <si>
    <t>https://maps.google.com/?cid=7085246462212787636</t>
  </si>
  <si>
    <t>+1 406-768-6100</t>
  </si>
  <si>
    <t>Prairie Community Hospital District</t>
  </si>
  <si>
    <t>Prairie Community Hospital District312 South Adams AvenueTerry, MT  59349</t>
  </si>
  <si>
    <t>(406) 635-5511</t>
  </si>
  <si>
    <t>ChIJW9Yi2BTqOlMRGocECAQHr4s</t>
  </si>
  <si>
    <t>Prairie Community Hospital Emergency Room</t>
  </si>
  <si>
    <t>Adams Avenue</t>
  </si>
  <si>
    <t>Terry</t>
  </si>
  <si>
    <t>Prairie County</t>
  </si>
  <si>
    <t>312 Adams Ave, Terry, MT 59349, USA</t>
  </si>
  <si>
    <t>https://maps.google.com/?cid=10065271406092125978</t>
  </si>
  <si>
    <t>+1 406-635-5511</t>
  </si>
  <si>
    <t>Providence Saint Patrick Hospital</t>
  </si>
  <si>
    <t>Providence Saint Patrick Hospital 500 West BroadwayMissoula, MT  59802</t>
  </si>
  <si>
    <t>(406) 543-7271</t>
  </si>
  <si>
    <t>http://montana.providence.org/locations-directory/s/st-patrick-hospital</t>
  </si>
  <si>
    <t>ChIJP7ymCgnSXVMRvh_1Ty65_lM</t>
  </si>
  <si>
    <t>Providence St. Patrick Hospital</t>
  </si>
  <si>
    <t>West Broadway Street</t>
  </si>
  <si>
    <t>500 W Broadway St, Missoula, MT 59802, USA</t>
  </si>
  <si>
    <t>https://maps.google.com/?cid=6052478557793623998</t>
  </si>
  <si>
    <t>+1 406-543-7271</t>
  </si>
  <si>
    <t>https://www.providence.org/locations/mt/st-patrick-hospital?y_source=1_OTU3NjA2My03MTUtbG9jYXRpb24uZ29vZ2xlX3dlYnNpdGVfb3ZlcnJpZGU%3D#llaid=6549</t>
  </si>
  <si>
    <t>Roosevelt Medical Center</t>
  </si>
  <si>
    <t>Roosevelt Medical Center818 Second Avenue EastCulbertson, MT  59218</t>
  </si>
  <si>
    <t>(406) 787-6401</t>
  </si>
  <si>
    <t>http://www.rooseveltmedical.org/</t>
  </si>
  <si>
    <t>ChIJnSwHpu-iI1MRJgACb7ni7wQ</t>
  </si>
  <si>
    <t>2nd Avenue East</t>
  </si>
  <si>
    <t>Culbertson</t>
  </si>
  <si>
    <t>818 2nd Ave E, Culbertson, MT 59218, USA</t>
  </si>
  <si>
    <t>https://maps.google.com/?cid=355752181644787750</t>
  </si>
  <si>
    <t>+1 406-787-6401</t>
  </si>
  <si>
    <t>Rosebud Health Care Center</t>
  </si>
  <si>
    <t>Rosebud Health Care Center383 North 17th AvenueForsyth, MT  59327</t>
  </si>
  <si>
    <t>(406) 346-2161</t>
  </si>
  <si>
    <t>http://www.rosebudhcc.org/</t>
  </si>
  <si>
    <t>ChIJ58isxRHhOVMRjifAR_AO8GI</t>
  </si>
  <si>
    <t>North 17th Avenue</t>
  </si>
  <si>
    <t>Forsyth</t>
  </si>
  <si>
    <t>Rosebud County</t>
  </si>
  <si>
    <t>383 N 17th Ave, Forsyth, MT 59327, USA</t>
  </si>
  <si>
    <t>https://maps.google.com/?cid=7129214635286210446</t>
  </si>
  <si>
    <t>+1 406-346-2161</t>
  </si>
  <si>
    <t>Roundup Memorial Hospital</t>
  </si>
  <si>
    <t>Roundup Memorial Hospital1202 Third Street WestRoundup, MT  59072</t>
  </si>
  <si>
    <t>(406) 323-2301</t>
  </si>
  <si>
    <t>http://www.rmhmt.org/</t>
  </si>
  <si>
    <t>ChIJd-X1eWGZR1MRdRP7fN3YpLE</t>
  </si>
  <si>
    <t>Roundup Memorial Healthcare</t>
  </si>
  <si>
    <t>3rd Street West</t>
  </si>
  <si>
    <t>Roundup</t>
  </si>
  <si>
    <t>Musselshell County</t>
  </si>
  <si>
    <t>1202 3rd St W, Roundup, MT 59072, USA</t>
  </si>
  <si>
    <t>https://maps.google.com/?cid=12800594486689993589</t>
  </si>
  <si>
    <t>+1 406-323-2301</t>
  </si>
  <si>
    <t>http://rmhmt.org/</t>
  </si>
  <si>
    <t>Ruby Valley Medical Center</t>
  </si>
  <si>
    <t>Ruby Valley Medical Center321 Madison StreetSheridan, MT  59749</t>
  </si>
  <si>
    <t>(406) 842-5453</t>
  </si>
  <si>
    <t>http://www.rvmc.org/</t>
  </si>
  <si>
    <t>ChIJddiCNwNjWlMRy1-xhw0h_DI</t>
  </si>
  <si>
    <t>Madison Street</t>
  </si>
  <si>
    <t>Sheridan</t>
  </si>
  <si>
    <t>321 Madison St, Sheridan, MT 59749, USA</t>
  </si>
  <si>
    <t>https://maps.google.com/?cid=3673847738022322123</t>
  </si>
  <si>
    <t>Saint Luke Community Hospital</t>
  </si>
  <si>
    <t>Saint Luke Community Hospital107 Sixth Avenue SouthwestRonan, MT  59864</t>
  </si>
  <si>
    <t>(406) 676-4441</t>
  </si>
  <si>
    <t>http://www.stlukehealthcare.org/</t>
  </si>
  <si>
    <t>ChIJKTv1sUF7Z1MRM5Ytjea8Pes</t>
  </si>
  <si>
    <t>St. Luke Community Healthcare - Hospital</t>
  </si>
  <si>
    <t>6th Avenue Southwest</t>
  </si>
  <si>
    <t>Ronan</t>
  </si>
  <si>
    <t>107 6th Ave SW, Ronan, MT 59864, USA</t>
  </si>
  <si>
    <t>https://maps.google.com/?cid=16950912270889489971</t>
  </si>
  <si>
    <t>+1 406-676-4441</t>
  </si>
  <si>
    <t>Saint Vincent Healthcare</t>
  </si>
  <si>
    <t>Saint Vincent Healthcare1233 North 30th StreetBillings, MT  59101</t>
  </si>
  <si>
    <t>(406) 237-7000</t>
  </si>
  <si>
    <t>http://www.sclhealth.org/locations/st-vincent-healthcare/</t>
  </si>
  <si>
    <t>ChIJUbx4shV7SFMRqRFy2Nng3iw</t>
  </si>
  <si>
    <t>St Vincent Healthcare</t>
  </si>
  <si>
    <t>North 30th Street</t>
  </si>
  <si>
    <t>1233 N 30th St, Billings, MT 59101, USA</t>
  </si>
  <si>
    <t>https://maps.google.com/?cid=3233268808742474153</t>
  </si>
  <si>
    <t>+1 406-237-7000</t>
  </si>
  <si>
    <t>https://www.sclhealth.org/locations/st-vincent-healthcare/</t>
  </si>
  <si>
    <t>Sheridan Memorial</t>
  </si>
  <si>
    <t>Sheridan Memorial440 West Laurel AvenuePlentywood, MT  59254</t>
  </si>
  <si>
    <t>(406) 765-3700</t>
  </si>
  <si>
    <t>http://www.sheridanmemorial.net/</t>
  </si>
  <si>
    <t>ChIJ-fMwUUQVIlMRLfndc9S28ss</t>
  </si>
  <si>
    <t>Sheridan Memorial Hospital</t>
  </si>
  <si>
    <t>West Laurel Avenue</t>
  </si>
  <si>
    <t>Plentywood</t>
  </si>
  <si>
    <t>Sheridan County</t>
  </si>
  <si>
    <t>440 W Laurel Ave, Plentywood, MT 59254, USA</t>
  </si>
  <si>
    <t>https://maps.google.com/?cid=14696009557656598829</t>
  </si>
  <si>
    <t>+1 406-765-3700</t>
  </si>
  <si>
    <t>Shodair Children's Hospital</t>
  </si>
  <si>
    <t>Shodair Children's Hospital2755 Colonial DriveHelena, MT  59604</t>
  </si>
  <si>
    <t>(406) 444-7500</t>
  </si>
  <si>
    <t>http://shodair.org/</t>
  </si>
  <si>
    <t>ChIJm0gE2ZlVQ1MRC9aloAM3dzo</t>
  </si>
  <si>
    <t>Shodair Childrens Hospital</t>
  </si>
  <si>
    <t>Colonial Drive</t>
  </si>
  <si>
    <t>Helena</t>
  </si>
  <si>
    <t>Lewis and Clark County</t>
  </si>
  <si>
    <t>2755 Colonial Dr, Helena, MT 59601, USA</t>
  </si>
  <si>
    <t>https://maps.google.com/?cid=4212896465148040715</t>
  </si>
  <si>
    <t>+1 406-444-7500</t>
  </si>
  <si>
    <t>Sidney Health Center</t>
  </si>
  <si>
    <t>Sidney Health Center216 14th Avenue SouthwestSidney, MT  59270</t>
  </si>
  <si>
    <t>(406) 488-2100</t>
  </si>
  <si>
    <t>http://www.sidneyhealth.org/</t>
  </si>
  <si>
    <t>ChIJJzWXLKBxJFMRiiwmBDAemic</t>
  </si>
  <si>
    <t>14th Avenue Southwest</t>
  </si>
  <si>
    <t>Sidney</t>
  </si>
  <si>
    <t>Richland County</t>
  </si>
  <si>
    <t>216 14th Ave SW, Sidney, MT 59270, USA</t>
  </si>
  <si>
    <t>https://maps.google.com/?cid=2853626505469504650</t>
  </si>
  <si>
    <t>+1 406-488-2100</t>
  </si>
  <si>
    <t>St. James Healthcare</t>
  </si>
  <si>
    <t>St. James Healthcare400 South Clark StreetButte, MT  59701</t>
  </si>
  <si>
    <t>(406) 723-2500</t>
  </si>
  <si>
    <t>http://www.sclhealth.org/locations/st-james-healthcare/</t>
  </si>
  <si>
    <t>ChIJdS3FtTQIW1MRF4gN4OoXC2g</t>
  </si>
  <si>
    <t>South Clark Street</t>
  </si>
  <si>
    <t>Butte</t>
  </si>
  <si>
    <t>Silver Bow County</t>
  </si>
  <si>
    <t>400 S Clark St, Butte, MT 59701, USA</t>
  </si>
  <si>
    <t>https://maps.google.com/?cid=7497112302237091863</t>
  </si>
  <si>
    <t>+1 406-723-2500</t>
  </si>
  <si>
    <t>https://www.sclhealth.org/locations/st-james-healthcare/</t>
  </si>
  <si>
    <t>St. Peter's Health Regional Medical Center</t>
  </si>
  <si>
    <t>St. Peter's Health Regional Medical Center2475 BroadwayHelena, MT  59601</t>
  </si>
  <si>
    <t>(406) 442-2480</t>
  </si>
  <si>
    <t>http://www.stpetes.org/</t>
  </si>
  <si>
    <t>ChIJd4shtJhVQ1MRpLw-D5DCC2Y</t>
  </si>
  <si>
    <t>St. Peter's Health</t>
  </si>
  <si>
    <t>East Broadway Street</t>
  </si>
  <si>
    <t>2475 E Broadway St, Helena, MT 59601, USA</t>
  </si>
  <si>
    <t>https://maps.google.com/?cid=7353184740599315620</t>
  </si>
  <si>
    <t>+1 406-442-2480</t>
  </si>
  <si>
    <t>https://www.sphealth.org/</t>
  </si>
  <si>
    <t>Stillwater Billings Clinic</t>
  </si>
  <si>
    <t>Stillwater Billings Clinic710 North 11th StreetColumbus, MT  59019</t>
  </si>
  <si>
    <t>(406) 322-1000</t>
  </si>
  <si>
    <t>http://stillwaterbillingsclinic.com/</t>
  </si>
  <si>
    <t>ChIJmeuAeB6wSFMRb2UtxVhVsQ8</t>
  </si>
  <si>
    <t>11th Street North</t>
  </si>
  <si>
    <t>Stillwater County</t>
  </si>
  <si>
    <t>710 11th St N, Columbus, MT 59019, USA</t>
  </si>
  <si>
    <t>https://maps.google.com/?cid=1130778821200274799</t>
  </si>
  <si>
    <t>+1 406-322-1000</t>
  </si>
  <si>
    <t>http://www.stillwaterbillingsclinic.com/</t>
  </si>
  <si>
    <t>The HealthCenter</t>
  </si>
  <si>
    <t>The HealthCenter320 Sunnyview LaneKalispell, MT  59901</t>
  </si>
  <si>
    <t>(406) 751-7500</t>
  </si>
  <si>
    <t>http://www.krh.org/hcnw/</t>
  </si>
  <si>
    <t>ChIJySFWOZ5QZlMRi8wF-cimGKA</t>
  </si>
  <si>
    <t>Sunnyview Ln, Kalispell, MT 59901, USA</t>
  </si>
  <si>
    <t>https://maps.google.com/?q=Sunnyview+Ln,+Kalispell,+MT+59901,+USA&amp;ftid=0x5366509e395621c9:0xa018a6c8f905cc8b</t>
  </si>
  <si>
    <t>The Rehabilitation Hospital of Montana</t>
  </si>
  <si>
    <t>ChIJKxElV79jSFMRCK1MmmjVcDo</t>
  </si>
  <si>
    <t>Hesper Road</t>
  </si>
  <si>
    <t>3572 Hesper Rd, Billings, MT 59102, USA</t>
  </si>
  <si>
    <t>https://maps.google.com/?cid=4211100296833445128</t>
  </si>
  <si>
    <t>+1 406-413-6200</t>
  </si>
  <si>
    <t>https://www.rehabhospitalofmontana.com/</t>
  </si>
  <si>
    <t>VA Medical Center and Ambulatory Care Clinic</t>
  </si>
  <si>
    <t>VA Medical Center and Ambulatory Care Clinic3687 Veterans DriveFort Harrison, MT  59636</t>
  </si>
  <si>
    <t>(406) 442-6410</t>
  </si>
  <si>
    <t>http://www.montana.va.gov/</t>
  </si>
  <si>
    <t>ChIJS9NNWk2rXFMRdk8-CbtTt-U</t>
  </si>
  <si>
    <t>VA Medical Center-Fort Harrison</t>
  </si>
  <si>
    <t>Veterans Drive</t>
  </si>
  <si>
    <t>Fort Harrison</t>
  </si>
  <si>
    <t>3687 Veterans Dr, Fort Harrison, MT 59636, USA</t>
  </si>
  <si>
    <t>https://maps.google.com/?cid=16552791018202615670</t>
  </si>
  <si>
    <t>+1 406-442-6410</t>
  </si>
  <si>
    <t>Verne E. Gibbs Health Center</t>
  </si>
  <si>
    <t>ChIJ6-wTIyg8I1MRpiYQFq0v4Po</t>
  </si>
  <si>
    <t>Verne E Gibbs Health Center</t>
  </si>
  <si>
    <t>107 H St W, Poplar, MT 59255, USA</t>
  </si>
  <si>
    <t>https://maps.google.com/?cid=18077501324711175846</t>
  </si>
  <si>
    <t>+1 406-768-3491</t>
  </si>
  <si>
    <t>Wheatland Memorial Healthcare</t>
  </si>
  <si>
    <t>Wheatland Memorial Healthcare530 Third Street NorthwestHarlowton, MT  59036</t>
  </si>
  <si>
    <t>(406) 632-4351</t>
  </si>
  <si>
    <t>http://www.wheatlandmemorial.org/</t>
  </si>
  <si>
    <t>ChIJdfuCfbmFRlMRagKHKawiGq8</t>
  </si>
  <si>
    <t>3rd Street Northwest</t>
  </si>
  <si>
    <t>Harlowton</t>
  </si>
  <si>
    <t>Wheatland County</t>
  </si>
  <si>
    <t>530 3rd St NW, Harlowton, MT 59036, USA</t>
  </si>
  <si>
    <t>https://maps.google.com/?cid=12617435428858298986</t>
  </si>
  <si>
    <t>Yellowstone Surgery Center Downtown</t>
  </si>
  <si>
    <t>ChIJtWe22RV7SFMRAxxCggK7k-Y</t>
  </si>
  <si>
    <t>Yellowstone Surgery Center</t>
  </si>
  <si>
    <t>North Broadway</t>
  </si>
  <si>
    <t>1144 N Broadway, Billings, MT 59101, USA</t>
  </si>
  <si>
    <t>https://maps.google.com/?cid=16614829069749591043</t>
  </si>
  <si>
    <t>+1 406-237-5900</t>
  </si>
  <si>
    <t>http://yellowstonesurgerycenter.com/</t>
  </si>
  <si>
    <t>Monday: 6:00 AM – 5:00 PM,Tuesday: 6:00 AM – 5:00 PM,Wednesday: 6:00 AM – 5:00 PM,Thursday: 6:00 AM – 5:00 PM,Friday: 6:00 AM – 5:00 PM,Saturday: Closed,Sunday: Closed,</t>
  </si>
  <si>
    <t>Yellowstone Surgery Center West</t>
  </si>
  <si>
    <t>ChIJdb2iFr5iSFMRe4FUypNhD7k</t>
  </si>
  <si>
    <t>Spring Creek Lane</t>
  </si>
  <si>
    <t>1739 Spring Creek Ln #100, Billings, MT 59102, USA</t>
  </si>
  <si>
    <t>https://maps.google.com/?cid=13334984309049950587</t>
  </si>
  <si>
    <t>+1 406-237-5150</t>
  </si>
  <si>
    <t>Monday: 6:30 AM – 5:00 PM,Tuesday: 6:30 AM – 5:00 PM,Wednesday: 6:30 AM – 5:00 PM,Thursday: 6:30 AM – 5:00 PM,Friday: Closed,Saturday: Closed,Sunday: Closed,</t>
  </si>
  <si>
    <t>Atrium Health Behavioral Health Charlotte
501 Billingsley Road
Charlotte, NC  28211</t>
  </si>
  <si>
    <t>Name</t>
  </si>
  <si>
    <t>Address</t>
  </si>
  <si>
    <t>Telephone_Number</t>
  </si>
  <si>
    <t>Hospital_Website</t>
  </si>
  <si>
    <t>CMS_Certification_Number</t>
  </si>
  <si>
    <t>PlaceId</t>
  </si>
  <si>
    <t>Category</t>
  </si>
  <si>
    <t>Steet No</t>
  </si>
  <si>
    <t>Street</t>
  </si>
  <si>
    <t>City</t>
  </si>
  <si>
    <t>County</t>
  </si>
  <si>
    <t>State</t>
  </si>
  <si>
    <t>Zip Code</t>
  </si>
  <si>
    <t>Country</t>
  </si>
  <si>
    <t>Rating</t>
  </si>
  <si>
    <t>Full Address</t>
  </si>
  <si>
    <t>Google Map Link</t>
  </si>
  <si>
    <t>Phone</t>
  </si>
  <si>
    <t>Website</t>
  </si>
  <si>
    <t>Opening Hours</t>
  </si>
  <si>
    <t>Latitude</t>
  </si>
  <si>
    <t>Longitude</t>
  </si>
  <si>
    <t>Permanently Closed?</t>
  </si>
  <si>
    <t>status</t>
  </si>
  <si>
    <t>yes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</si>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</sst>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lacesDetai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7"/>
  <sheetViews>
    <sheetView tabSelected="1" topLeftCell="U216" workbookViewId="0">
      <selection activeCell="Z228" sqref="Z228"/>
    </sheetView>
  </sheetViews>
  <sheetFormatPr defaultColWidth="8.85546875" defaultRowHeight="15"/>
  <cols>
    <col min="1" max="1" width="62.85546875" bestFit="1" customWidth="1"/>
    <col min="2" max="2" width="81.140625" bestFit="1" customWidth="1"/>
    <col min="3" max="3" width="19.140625" bestFit="1" customWidth="1"/>
    <col min="4" max="4" width="81.140625" bestFit="1" customWidth="1"/>
    <col min="5" max="5" width="30.28515625" bestFit="1" customWidth="1"/>
    <col min="6" max="6" width="35" bestFit="1" customWidth="1"/>
    <col min="7" max="7" width="65.42578125" bestFit="1" customWidth="1"/>
    <col min="8" max="8" width="23.42578125" bestFit="1" customWidth="1"/>
    <col min="9" max="9" width="9.28515625" bestFit="1" customWidth="1"/>
    <col min="10" max="10" width="30.7109375" bestFit="1" customWidth="1"/>
    <col min="11" max="11" width="32.7109375" bestFit="1" customWidth="1"/>
    <col min="12" max="12" width="21.7109375" bestFit="1" customWidth="1"/>
    <col min="13" max="13" width="14" bestFit="1" customWidth="1"/>
    <col min="14" max="14" width="8.7109375" bestFit="1" customWidth="1"/>
    <col min="15" max="15" width="20.42578125" customWidth="1"/>
    <col min="16" max="16" width="6.42578125" bestFit="1" customWidth="1"/>
    <col min="17" max="17" width="70.42578125" bestFit="1" customWidth="1"/>
    <col min="18" max="18" width="81.140625" bestFit="1" customWidth="1"/>
    <col min="19" max="19" width="15.42578125" bestFit="1" customWidth="1"/>
    <col min="20" max="21" width="81.140625" bestFit="1" customWidth="1"/>
    <col min="22" max="22" width="11" bestFit="1" customWidth="1"/>
    <col min="23" max="23" width="12.7109375" bestFit="1" customWidth="1"/>
    <col min="24" max="24" width="20.140625" bestFit="1" customWidth="1"/>
  </cols>
  <sheetData>
    <row r="1" spans="1:25">
      <c r="A1" s="1" t="s">
        <v>2502</v>
      </c>
      <c r="B1" s="1" t="s">
        <v>2503</v>
      </c>
      <c r="C1" s="1" t="s">
        <v>2504</v>
      </c>
      <c r="D1" s="1" t="s">
        <v>2505</v>
      </c>
      <c r="E1" s="1" t="s">
        <v>2506</v>
      </c>
      <c r="F1" s="1" t="s">
        <v>2507</v>
      </c>
      <c r="G1" s="1" t="s">
        <v>2502</v>
      </c>
      <c r="H1" s="1" t="s">
        <v>2508</v>
      </c>
      <c r="I1" s="1" t="s">
        <v>2509</v>
      </c>
      <c r="J1" s="1" t="s">
        <v>2510</v>
      </c>
      <c r="K1" s="1" t="s">
        <v>2511</v>
      </c>
      <c r="L1" s="1" t="s">
        <v>2512</v>
      </c>
      <c r="M1" s="1" t="s">
        <v>2513</v>
      </c>
      <c r="N1" s="1" t="s">
        <v>2514</v>
      </c>
      <c r="O1" s="1" t="s">
        <v>2515</v>
      </c>
      <c r="P1" s="1" t="s">
        <v>2516</v>
      </c>
      <c r="Q1" s="1" t="s">
        <v>2517</v>
      </c>
      <c r="R1" s="1" t="s">
        <v>2518</v>
      </c>
      <c r="S1" s="1" t="s">
        <v>2519</v>
      </c>
      <c r="T1" s="1" t="s">
        <v>2520</v>
      </c>
      <c r="U1" s="1" t="s">
        <v>2521</v>
      </c>
      <c r="V1" s="1" t="s">
        <v>2522</v>
      </c>
      <c r="W1" s="1" t="s">
        <v>2523</v>
      </c>
      <c r="X1" s="1" t="s">
        <v>2524</v>
      </c>
      <c r="Y1" s="1" t="s">
        <v>2525</v>
      </c>
    </row>
    <row r="2" spans="1:25">
      <c r="A2" t="s">
        <v>0</v>
      </c>
      <c r="B2" t="s">
        <v>1</v>
      </c>
      <c r="C2" t="s">
        <v>2</v>
      </c>
      <c r="D2" t="s">
        <v>3</v>
      </c>
      <c r="E2">
        <v>341328</v>
      </c>
      <c r="F2" t="s">
        <v>4</v>
      </c>
      <c r="G2" t="s">
        <v>0</v>
      </c>
      <c r="H2" t="s">
        <v>5</v>
      </c>
      <c r="I2">
        <v>3990</v>
      </c>
      <c r="J2" t="s">
        <v>6</v>
      </c>
      <c r="K2" t="s">
        <v>7</v>
      </c>
      <c r="L2" t="s">
        <v>8</v>
      </c>
      <c r="M2" t="s">
        <v>9</v>
      </c>
      <c r="N2">
        <v>28906</v>
      </c>
      <c r="O2" t="s">
        <v>10</v>
      </c>
      <c r="P2">
        <v>2.8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>
        <v>35.0725482</v>
      </c>
      <c r="W2">
        <v>-83.966154199999906</v>
      </c>
      <c r="X2" t="s">
        <v>16</v>
      </c>
      <c r="Y2" t="s">
        <v>2527</v>
      </c>
    </row>
    <row r="3" spans="1:25">
      <c r="A3" t="s">
        <v>17</v>
      </c>
      <c r="B3" t="s">
        <v>18</v>
      </c>
      <c r="C3" t="s">
        <v>19</v>
      </c>
      <c r="D3" t="s">
        <v>20</v>
      </c>
      <c r="E3">
        <v>340023</v>
      </c>
      <c r="F3" t="s">
        <v>21</v>
      </c>
      <c r="G3" t="s">
        <v>17</v>
      </c>
      <c r="H3" t="s">
        <v>5</v>
      </c>
      <c r="I3">
        <v>100</v>
      </c>
      <c r="J3" t="s">
        <v>22</v>
      </c>
      <c r="K3" t="s">
        <v>23</v>
      </c>
      <c r="L3" t="s">
        <v>24</v>
      </c>
      <c r="M3" t="s">
        <v>9</v>
      </c>
      <c r="N3">
        <v>28792</v>
      </c>
      <c r="O3" t="s">
        <v>10</v>
      </c>
      <c r="P3">
        <v>3.2</v>
      </c>
      <c r="Q3" t="s">
        <v>25</v>
      </c>
      <c r="R3" t="s">
        <v>26</v>
      </c>
      <c r="S3" t="s">
        <v>27</v>
      </c>
      <c r="T3" t="s">
        <v>28</v>
      </c>
      <c r="U3" t="s">
        <v>15</v>
      </c>
      <c r="V3">
        <v>35.3896801</v>
      </c>
      <c r="W3">
        <v>-82.488132999999905</v>
      </c>
      <c r="X3" t="s">
        <v>16</v>
      </c>
      <c r="Y3" t="s">
        <v>2526</v>
      </c>
    </row>
    <row r="4" spans="1:25">
      <c r="A4" t="s">
        <v>29</v>
      </c>
      <c r="B4" t="s">
        <v>30</v>
      </c>
      <c r="C4" t="s">
        <v>31</v>
      </c>
      <c r="D4" t="s">
        <v>32</v>
      </c>
      <c r="E4">
        <v>340070</v>
      </c>
      <c r="F4" t="s">
        <v>33</v>
      </c>
      <c r="G4" t="s">
        <v>34</v>
      </c>
      <c r="H4" t="s">
        <v>5</v>
      </c>
      <c r="I4">
        <v>1240</v>
      </c>
      <c r="J4" t="s">
        <v>35</v>
      </c>
      <c r="K4" t="s">
        <v>36</v>
      </c>
      <c r="L4" t="s">
        <v>37</v>
      </c>
      <c r="M4" t="s">
        <v>9</v>
      </c>
      <c r="N4">
        <v>27215</v>
      </c>
      <c r="O4" t="s">
        <v>10</v>
      </c>
      <c r="P4">
        <v>2.2999999999999998</v>
      </c>
      <c r="Q4" t="s">
        <v>38</v>
      </c>
      <c r="R4" t="s">
        <v>39</v>
      </c>
      <c r="S4" t="s">
        <v>40</v>
      </c>
      <c r="T4" t="s">
        <v>41</v>
      </c>
      <c r="U4" t="s">
        <v>15</v>
      </c>
      <c r="V4">
        <v>36.061089999999901</v>
      </c>
      <c r="W4">
        <v>-79.502152999999893</v>
      </c>
      <c r="X4" t="s">
        <v>16</v>
      </c>
      <c r="Y4" t="s">
        <v>2526</v>
      </c>
    </row>
    <row r="5" spans="1:25">
      <c r="A5" t="s">
        <v>42</v>
      </c>
      <c r="B5" t="s">
        <v>43</v>
      </c>
      <c r="C5" t="s">
        <v>44</v>
      </c>
      <c r="D5" t="s">
        <v>45</v>
      </c>
      <c r="E5">
        <v>341320</v>
      </c>
      <c r="F5" t="s">
        <v>46</v>
      </c>
      <c r="G5" t="s">
        <v>42</v>
      </c>
      <c r="H5" t="s">
        <v>5</v>
      </c>
      <c r="I5">
        <v>233</v>
      </c>
      <c r="J5" t="s">
        <v>47</v>
      </c>
      <c r="K5" t="s">
        <v>48</v>
      </c>
      <c r="L5" t="s">
        <v>49</v>
      </c>
      <c r="M5" t="s">
        <v>9</v>
      </c>
      <c r="N5">
        <v>28675</v>
      </c>
      <c r="O5" t="s">
        <v>10</v>
      </c>
      <c r="P5">
        <v>3.4</v>
      </c>
      <c r="Q5" t="s">
        <v>50</v>
      </c>
      <c r="R5" t="s">
        <v>51</v>
      </c>
      <c r="S5" t="s">
        <v>52</v>
      </c>
      <c r="T5" t="s">
        <v>45</v>
      </c>
      <c r="U5" t="s">
        <v>15</v>
      </c>
      <c r="V5">
        <v>36.509669199999998</v>
      </c>
      <c r="W5">
        <v>-81.114840099999995</v>
      </c>
      <c r="X5" t="s">
        <v>16</v>
      </c>
      <c r="Y5" t="s">
        <v>2527</v>
      </c>
    </row>
    <row r="6" spans="1:25">
      <c r="A6" t="s">
        <v>53</v>
      </c>
      <c r="B6" t="s">
        <v>54</v>
      </c>
      <c r="C6" t="s">
        <v>55</v>
      </c>
      <c r="D6" t="s">
        <v>56</v>
      </c>
      <c r="E6">
        <v>341326</v>
      </c>
      <c r="F6" t="s">
        <v>57</v>
      </c>
      <c r="G6" t="s">
        <v>58</v>
      </c>
      <c r="H6" t="s">
        <v>59</v>
      </c>
      <c r="I6">
        <v>120</v>
      </c>
      <c r="J6" t="s">
        <v>60</v>
      </c>
      <c r="K6" t="s">
        <v>61</v>
      </c>
      <c r="L6" t="s">
        <v>62</v>
      </c>
      <c r="M6" t="s">
        <v>9</v>
      </c>
      <c r="N6">
        <v>28734</v>
      </c>
      <c r="O6" t="s">
        <v>10</v>
      </c>
      <c r="P6">
        <v>2.6</v>
      </c>
      <c r="Q6" t="s">
        <v>63</v>
      </c>
      <c r="R6" t="s">
        <v>64</v>
      </c>
      <c r="S6" t="s">
        <v>65</v>
      </c>
      <c r="T6" t="s">
        <v>66</v>
      </c>
      <c r="U6" t="s">
        <v>15</v>
      </c>
      <c r="V6">
        <v>35.184530600000002</v>
      </c>
      <c r="W6">
        <v>-83.379035900000005</v>
      </c>
      <c r="X6" t="s">
        <v>16</v>
      </c>
      <c r="Y6" t="s">
        <v>2527</v>
      </c>
    </row>
    <row r="7" spans="1:25">
      <c r="A7" t="s">
        <v>67</v>
      </c>
      <c r="B7" t="s">
        <v>68</v>
      </c>
      <c r="C7" t="s">
        <v>69</v>
      </c>
      <c r="D7" t="s">
        <v>70</v>
      </c>
      <c r="E7">
        <v>341325</v>
      </c>
      <c r="F7" t="s">
        <v>71</v>
      </c>
      <c r="G7" t="s">
        <v>67</v>
      </c>
      <c r="H7" t="s">
        <v>5</v>
      </c>
      <c r="I7">
        <v>200</v>
      </c>
      <c r="J7" t="s">
        <v>72</v>
      </c>
      <c r="K7" t="s">
        <v>73</v>
      </c>
      <c r="L7" t="s">
        <v>74</v>
      </c>
      <c r="M7" t="s">
        <v>9</v>
      </c>
      <c r="N7">
        <v>28640</v>
      </c>
      <c r="O7" t="s">
        <v>10</v>
      </c>
      <c r="P7">
        <v>2.6</v>
      </c>
      <c r="Q7" t="s">
        <v>75</v>
      </c>
      <c r="R7" t="s">
        <v>76</v>
      </c>
      <c r="S7" t="s">
        <v>77</v>
      </c>
      <c r="T7" t="s">
        <v>70</v>
      </c>
      <c r="U7" t="s">
        <v>15</v>
      </c>
      <c r="V7">
        <v>36.423482100000001</v>
      </c>
      <c r="W7">
        <v>-81.457770299999893</v>
      </c>
      <c r="X7" t="s">
        <v>16</v>
      </c>
      <c r="Y7" t="s">
        <v>2527</v>
      </c>
    </row>
    <row r="8" spans="1:25">
      <c r="A8" t="s">
        <v>78</v>
      </c>
      <c r="B8" t="s">
        <v>79</v>
      </c>
      <c r="C8" t="s">
        <v>80</v>
      </c>
      <c r="D8" t="s">
        <v>81</v>
      </c>
      <c r="E8">
        <v>342017</v>
      </c>
      <c r="F8" t="s">
        <v>82</v>
      </c>
      <c r="G8" t="s">
        <v>78</v>
      </c>
      <c r="H8" t="s">
        <v>5</v>
      </c>
      <c r="I8">
        <v>428</v>
      </c>
      <c r="J8" t="s">
        <v>83</v>
      </c>
      <c r="K8" t="s">
        <v>84</v>
      </c>
      <c r="L8" t="s">
        <v>85</v>
      </c>
      <c r="M8" t="s">
        <v>9</v>
      </c>
      <c r="N8">
        <v>28801</v>
      </c>
      <c r="O8" t="s">
        <v>10</v>
      </c>
      <c r="P8">
        <v>5</v>
      </c>
      <c r="Q8" t="s">
        <v>86</v>
      </c>
      <c r="R8" t="s">
        <v>87</v>
      </c>
      <c r="S8" t="s">
        <v>88</v>
      </c>
      <c r="T8" t="s">
        <v>89</v>
      </c>
      <c r="U8" t="s">
        <v>15</v>
      </c>
      <c r="V8">
        <v>35.5812379999999</v>
      </c>
      <c r="W8">
        <v>-82.550123900000003</v>
      </c>
      <c r="X8" t="s">
        <v>16</v>
      </c>
      <c r="Y8" t="s">
        <v>2527</v>
      </c>
    </row>
    <row r="9" spans="1:25">
      <c r="A9" t="s">
        <v>90</v>
      </c>
      <c r="B9" t="s">
        <v>91</v>
      </c>
      <c r="C9" t="s">
        <v>92</v>
      </c>
      <c r="D9" t="s">
        <v>93</v>
      </c>
      <c r="E9">
        <v>340084</v>
      </c>
      <c r="F9" t="s">
        <v>94</v>
      </c>
      <c r="G9" t="s">
        <v>90</v>
      </c>
      <c r="H9" t="s">
        <v>5</v>
      </c>
      <c r="I9">
        <v>2301</v>
      </c>
      <c r="J9" t="s">
        <v>95</v>
      </c>
      <c r="K9" t="s">
        <v>96</v>
      </c>
      <c r="L9" t="s">
        <v>97</v>
      </c>
      <c r="M9" t="s">
        <v>9</v>
      </c>
      <c r="N9">
        <v>28170</v>
      </c>
      <c r="O9" t="s">
        <v>10</v>
      </c>
      <c r="P9">
        <v>2.9</v>
      </c>
      <c r="Q9" t="s">
        <v>98</v>
      </c>
      <c r="R9" t="s">
        <v>99</v>
      </c>
      <c r="S9" t="s">
        <v>100</v>
      </c>
      <c r="T9" t="s">
        <v>101</v>
      </c>
      <c r="U9" t="s">
        <v>15</v>
      </c>
      <c r="V9">
        <v>34.977791699999997</v>
      </c>
      <c r="W9">
        <v>-80.109880500000003</v>
      </c>
      <c r="X9" t="s">
        <v>16</v>
      </c>
      <c r="Y9" t="s">
        <v>2526</v>
      </c>
    </row>
    <row r="10" spans="1:25">
      <c r="A10" t="s">
        <v>102</v>
      </c>
      <c r="B10" t="s">
        <v>2501</v>
      </c>
      <c r="C10" t="s">
        <v>103</v>
      </c>
      <c r="D10" t="s">
        <v>104</v>
      </c>
      <c r="F10" t="s">
        <v>105</v>
      </c>
      <c r="G10" t="s">
        <v>106</v>
      </c>
      <c r="H10" t="s">
        <v>5</v>
      </c>
      <c r="I10">
        <v>501</v>
      </c>
      <c r="J10" t="s">
        <v>107</v>
      </c>
      <c r="K10" t="s">
        <v>108</v>
      </c>
      <c r="L10" t="s">
        <v>109</v>
      </c>
      <c r="M10" t="s">
        <v>9</v>
      </c>
      <c r="N10">
        <v>28211</v>
      </c>
      <c r="O10" t="s">
        <v>10</v>
      </c>
      <c r="P10">
        <v>2.5</v>
      </c>
      <c r="Q10" t="s">
        <v>110</v>
      </c>
      <c r="R10" t="s">
        <v>111</v>
      </c>
      <c r="S10" t="s">
        <v>112</v>
      </c>
      <c r="T10" t="s">
        <v>113</v>
      </c>
      <c r="U10" t="s">
        <v>15</v>
      </c>
      <c r="V10">
        <v>35.19211</v>
      </c>
      <c r="W10">
        <v>-80.804124199999904</v>
      </c>
      <c r="X10" t="s">
        <v>16</v>
      </c>
      <c r="Y10" t="s">
        <v>2527</v>
      </c>
    </row>
    <row r="11" spans="1:25">
      <c r="A11" t="s">
        <v>114</v>
      </c>
      <c r="B11" t="s">
        <v>115</v>
      </c>
      <c r="C11" t="s">
        <v>116</v>
      </c>
      <c r="D11" t="s">
        <v>117</v>
      </c>
      <c r="E11">
        <v>340001</v>
      </c>
      <c r="F11" t="s">
        <v>118</v>
      </c>
      <c r="G11" t="s">
        <v>114</v>
      </c>
      <c r="H11" t="s">
        <v>5</v>
      </c>
      <c r="I11">
        <v>920</v>
      </c>
      <c r="J11" t="s">
        <v>119</v>
      </c>
      <c r="K11" t="s">
        <v>120</v>
      </c>
      <c r="L11" t="s">
        <v>121</v>
      </c>
      <c r="M11" t="s">
        <v>9</v>
      </c>
      <c r="N11">
        <v>28025</v>
      </c>
      <c r="O11" t="s">
        <v>10</v>
      </c>
      <c r="P11">
        <v>2.2999999999999998</v>
      </c>
      <c r="Q11" t="s">
        <v>122</v>
      </c>
      <c r="R11" t="s">
        <v>123</v>
      </c>
      <c r="S11" t="s">
        <v>124</v>
      </c>
      <c r="T11" t="s">
        <v>125</v>
      </c>
      <c r="U11" t="s">
        <v>15</v>
      </c>
      <c r="V11">
        <v>35.436642800000001</v>
      </c>
      <c r="W11">
        <v>-80.602000799999999</v>
      </c>
      <c r="X11" t="s">
        <v>16</v>
      </c>
      <c r="Y11" t="s">
        <v>2526</v>
      </c>
    </row>
    <row r="12" spans="1:25">
      <c r="A12" t="s">
        <v>126</v>
      </c>
      <c r="B12" t="s">
        <v>127</v>
      </c>
      <c r="C12" t="s">
        <v>128</v>
      </c>
      <c r="D12" t="s">
        <v>129</v>
      </c>
      <c r="E12">
        <v>340021</v>
      </c>
      <c r="F12" t="s">
        <v>130</v>
      </c>
      <c r="G12" t="s">
        <v>126</v>
      </c>
      <c r="H12" t="s">
        <v>5</v>
      </c>
      <c r="I12">
        <v>201</v>
      </c>
      <c r="J12" t="s">
        <v>131</v>
      </c>
      <c r="K12" t="s">
        <v>132</v>
      </c>
      <c r="L12" t="s">
        <v>133</v>
      </c>
      <c r="M12" t="s">
        <v>9</v>
      </c>
      <c r="N12">
        <v>28150</v>
      </c>
      <c r="O12" t="s">
        <v>10</v>
      </c>
      <c r="P12">
        <v>2.2999999999999998</v>
      </c>
      <c r="Q12" t="s">
        <v>134</v>
      </c>
      <c r="R12" t="s">
        <v>135</v>
      </c>
      <c r="S12" t="s">
        <v>136</v>
      </c>
      <c r="T12" t="s">
        <v>137</v>
      </c>
      <c r="U12" t="s">
        <v>15</v>
      </c>
      <c r="V12">
        <v>35.302040699999999</v>
      </c>
      <c r="W12">
        <v>-81.536844099999996</v>
      </c>
      <c r="X12" t="s">
        <v>16</v>
      </c>
      <c r="Y12" t="s">
        <v>2526</v>
      </c>
    </row>
    <row r="13" spans="1:25">
      <c r="A13" t="s">
        <v>138</v>
      </c>
      <c r="B13" t="s">
        <v>139</v>
      </c>
      <c r="C13" t="s">
        <v>140</v>
      </c>
      <c r="D13" t="s">
        <v>141</v>
      </c>
      <c r="E13">
        <v>340037</v>
      </c>
      <c r="F13" t="s">
        <v>142</v>
      </c>
      <c r="G13" t="s">
        <v>138</v>
      </c>
      <c r="H13" t="s">
        <v>5</v>
      </c>
      <c r="I13">
        <v>706</v>
      </c>
      <c r="J13" t="s">
        <v>143</v>
      </c>
      <c r="K13" t="s">
        <v>144</v>
      </c>
      <c r="L13" t="s">
        <v>133</v>
      </c>
      <c r="M13" t="s">
        <v>9</v>
      </c>
      <c r="N13">
        <v>28086</v>
      </c>
      <c r="O13" t="s">
        <v>10</v>
      </c>
      <c r="P13">
        <v>2.8</v>
      </c>
      <c r="Q13" t="s">
        <v>145</v>
      </c>
      <c r="R13" t="s">
        <v>146</v>
      </c>
      <c r="S13" t="s">
        <v>147</v>
      </c>
      <c r="T13" t="s">
        <v>148</v>
      </c>
      <c r="U13" t="s">
        <v>15</v>
      </c>
      <c r="V13">
        <v>35.2414858</v>
      </c>
      <c r="W13">
        <v>-81.356698899999998</v>
      </c>
      <c r="X13" t="s">
        <v>16</v>
      </c>
      <c r="Y13" t="s">
        <v>2527</v>
      </c>
    </row>
    <row r="14" spans="1:25">
      <c r="A14" t="s">
        <v>149</v>
      </c>
      <c r="B14" t="s">
        <v>150</v>
      </c>
      <c r="C14" t="s">
        <v>151</v>
      </c>
      <c r="D14" t="s">
        <v>152</v>
      </c>
      <c r="E14">
        <v>340145</v>
      </c>
      <c r="F14" t="s">
        <v>153</v>
      </c>
      <c r="G14" t="s">
        <v>149</v>
      </c>
      <c r="H14" t="s">
        <v>5</v>
      </c>
      <c r="I14">
        <v>433</v>
      </c>
      <c r="J14" t="s">
        <v>154</v>
      </c>
      <c r="K14" t="s">
        <v>155</v>
      </c>
      <c r="L14" t="s">
        <v>156</v>
      </c>
      <c r="M14" t="s">
        <v>9</v>
      </c>
      <c r="N14">
        <v>28092</v>
      </c>
      <c r="O14" t="s">
        <v>10</v>
      </c>
      <c r="P14">
        <v>2.7</v>
      </c>
      <c r="Q14" t="s">
        <v>157</v>
      </c>
      <c r="R14" t="s">
        <v>158</v>
      </c>
      <c r="S14" t="s">
        <v>159</v>
      </c>
      <c r="T14" t="s">
        <v>160</v>
      </c>
      <c r="U14" t="s">
        <v>15</v>
      </c>
      <c r="V14">
        <v>35.489776200000001</v>
      </c>
      <c r="W14">
        <v>-81.202980699999998</v>
      </c>
      <c r="X14" t="s">
        <v>16</v>
      </c>
      <c r="Y14" t="s">
        <v>2526</v>
      </c>
    </row>
    <row r="15" spans="1:25">
      <c r="A15" t="s">
        <v>161</v>
      </c>
      <c r="B15" t="s">
        <v>161</v>
      </c>
      <c r="F15" t="s">
        <v>162</v>
      </c>
      <c r="G15" t="s">
        <v>161</v>
      </c>
      <c r="H15" t="s">
        <v>5</v>
      </c>
      <c r="I15">
        <v>2001</v>
      </c>
      <c r="J15" t="s">
        <v>163</v>
      </c>
      <c r="K15" t="s">
        <v>108</v>
      </c>
      <c r="L15" t="s">
        <v>109</v>
      </c>
      <c r="M15" t="s">
        <v>9</v>
      </c>
      <c r="N15">
        <v>28207</v>
      </c>
      <c r="O15" t="s">
        <v>10</v>
      </c>
      <c r="P15">
        <v>3.4</v>
      </c>
      <c r="Q15" t="s">
        <v>164</v>
      </c>
      <c r="R15" t="s">
        <v>165</v>
      </c>
      <c r="S15" t="s">
        <v>166</v>
      </c>
      <c r="T15" t="s">
        <v>167</v>
      </c>
      <c r="U15" t="s">
        <v>15</v>
      </c>
      <c r="V15">
        <v>35.210628100000001</v>
      </c>
      <c r="W15">
        <v>-80.821429100000003</v>
      </c>
      <c r="X15" t="s">
        <v>16</v>
      </c>
      <c r="Y15" t="s">
        <v>2527</v>
      </c>
    </row>
    <row r="16" spans="1:25">
      <c r="A16" t="s">
        <v>168</v>
      </c>
      <c r="B16" t="s">
        <v>168</v>
      </c>
      <c r="F16" t="s">
        <v>169</v>
      </c>
      <c r="G16" t="s">
        <v>168</v>
      </c>
      <c r="H16" t="s">
        <v>5</v>
      </c>
      <c r="I16">
        <v>10628</v>
      </c>
      <c r="J16" t="s">
        <v>170</v>
      </c>
      <c r="K16" t="s">
        <v>108</v>
      </c>
      <c r="L16" t="s">
        <v>109</v>
      </c>
      <c r="M16" t="s">
        <v>9</v>
      </c>
      <c r="N16">
        <v>28210</v>
      </c>
      <c r="O16" t="s">
        <v>10</v>
      </c>
      <c r="P16">
        <v>2.5</v>
      </c>
      <c r="Q16" t="s">
        <v>171</v>
      </c>
      <c r="R16" t="s">
        <v>172</v>
      </c>
      <c r="S16" t="s">
        <v>173</v>
      </c>
      <c r="T16" t="s">
        <v>174</v>
      </c>
      <c r="U16" t="s">
        <v>15</v>
      </c>
      <c r="V16">
        <v>35.091849199999999</v>
      </c>
      <c r="W16">
        <v>-80.871390599999998</v>
      </c>
      <c r="X16" t="s">
        <v>16</v>
      </c>
      <c r="Y16" t="s">
        <v>2526</v>
      </c>
    </row>
    <row r="17" spans="1:25">
      <c r="A17" t="s">
        <v>175</v>
      </c>
      <c r="B17" t="s">
        <v>175</v>
      </c>
      <c r="F17" t="s">
        <v>176</v>
      </c>
      <c r="G17" t="s">
        <v>175</v>
      </c>
      <c r="H17" t="s">
        <v>5</v>
      </c>
      <c r="I17">
        <v>301</v>
      </c>
      <c r="J17" t="s">
        <v>177</v>
      </c>
      <c r="K17" t="s">
        <v>178</v>
      </c>
      <c r="L17" t="s">
        <v>179</v>
      </c>
      <c r="M17" t="s">
        <v>9</v>
      </c>
      <c r="N17">
        <v>28001</v>
      </c>
      <c r="O17" t="s">
        <v>10</v>
      </c>
      <c r="P17">
        <v>3.3</v>
      </c>
      <c r="Q17" t="s">
        <v>180</v>
      </c>
      <c r="R17" t="s">
        <v>181</v>
      </c>
      <c r="S17" t="s">
        <v>182</v>
      </c>
      <c r="T17" t="s">
        <v>183</v>
      </c>
      <c r="U17" t="s">
        <v>15</v>
      </c>
      <c r="V17">
        <v>35.364497399999998</v>
      </c>
      <c r="W17">
        <v>-80.195003700000001</v>
      </c>
      <c r="X17" t="s">
        <v>16</v>
      </c>
      <c r="Y17" t="s">
        <v>2526</v>
      </c>
    </row>
    <row r="18" spans="1:25">
      <c r="A18" t="s">
        <v>184</v>
      </c>
      <c r="B18" t="s">
        <v>185</v>
      </c>
      <c r="C18" t="s">
        <v>186</v>
      </c>
      <c r="D18" t="s">
        <v>187</v>
      </c>
      <c r="E18">
        <v>340130</v>
      </c>
      <c r="F18" t="s">
        <v>188</v>
      </c>
      <c r="G18" t="s">
        <v>184</v>
      </c>
      <c r="H18" t="s">
        <v>5</v>
      </c>
      <c r="I18">
        <v>600</v>
      </c>
      <c r="J18" t="s">
        <v>22</v>
      </c>
      <c r="K18" t="s">
        <v>189</v>
      </c>
      <c r="L18" t="s">
        <v>190</v>
      </c>
      <c r="M18" t="s">
        <v>9</v>
      </c>
      <c r="N18">
        <v>28112</v>
      </c>
      <c r="O18" t="s">
        <v>10</v>
      </c>
      <c r="P18">
        <v>2.7</v>
      </c>
      <c r="Q18" t="s">
        <v>191</v>
      </c>
      <c r="R18" t="s">
        <v>192</v>
      </c>
      <c r="S18" t="s">
        <v>193</v>
      </c>
      <c r="T18" t="s">
        <v>194</v>
      </c>
      <c r="U18" t="s">
        <v>15</v>
      </c>
      <c r="V18">
        <v>34.975643599999998</v>
      </c>
      <c r="W18">
        <v>-80.522573499999893</v>
      </c>
      <c r="X18" t="s">
        <v>16</v>
      </c>
      <c r="Y18" t="s">
        <v>2526</v>
      </c>
    </row>
    <row r="19" spans="1:25">
      <c r="A19" t="s">
        <v>195</v>
      </c>
      <c r="B19" t="s">
        <v>196</v>
      </c>
      <c r="C19" t="s">
        <v>197</v>
      </c>
      <c r="D19" t="s">
        <v>198</v>
      </c>
      <c r="E19">
        <v>340166</v>
      </c>
      <c r="F19" t="s">
        <v>199</v>
      </c>
      <c r="G19" t="s">
        <v>195</v>
      </c>
      <c r="H19" t="s">
        <v>5</v>
      </c>
      <c r="I19">
        <v>8800</v>
      </c>
      <c r="J19" t="s">
        <v>200</v>
      </c>
      <c r="K19" t="s">
        <v>108</v>
      </c>
      <c r="L19" t="s">
        <v>109</v>
      </c>
      <c r="M19" t="s">
        <v>9</v>
      </c>
      <c r="N19">
        <v>28262</v>
      </c>
      <c r="O19" t="s">
        <v>10</v>
      </c>
      <c r="P19">
        <v>2.4</v>
      </c>
      <c r="Q19" t="s">
        <v>201</v>
      </c>
      <c r="R19" t="s">
        <v>202</v>
      </c>
      <c r="S19" t="s">
        <v>203</v>
      </c>
      <c r="T19" t="s">
        <v>204</v>
      </c>
      <c r="U19" t="s">
        <v>15</v>
      </c>
      <c r="V19">
        <v>35.306630599999899</v>
      </c>
      <c r="W19">
        <v>-80.747251199999894</v>
      </c>
      <c r="X19" t="s">
        <v>16</v>
      </c>
      <c r="Y19" t="s">
        <v>2526</v>
      </c>
    </row>
    <row r="20" spans="1:25">
      <c r="A20" t="s">
        <v>205</v>
      </c>
      <c r="B20" t="s">
        <v>206</v>
      </c>
      <c r="C20" t="s">
        <v>207</v>
      </c>
      <c r="D20" t="s">
        <v>208</v>
      </c>
      <c r="E20">
        <v>340071</v>
      </c>
      <c r="F20" t="s">
        <v>209</v>
      </c>
      <c r="G20" t="s">
        <v>210</v>
      </c>
      <c r="H20" t="s">
        <v>211</v>
      </c>
      <c r="I20">
        <v>800</v>
      </c>
      <c r="J20" t="s">
        <v>212</v>
      </c>
      <c r="K20" t="s">
        <v>213</v>
      </c>
      <c r="L20" t="s">
        <v>214</v>
      </c>
      <c r="M20" t="s">
        <v>9</v>
      </c>
      <c r="N20">
        <v>28334</v>
      </c>
      <c r="O20" t="s">
        <v>10</v>
      </c>
      <c r="P20">
        <v>3.9</v>
      </c>
      <c r="Q20" t="s">
        <v>215</v>
      </c>
      <c r="R20" t="s">
        <v>216</v>
      </c>
      <c r="S20" t="s">
        <v>217</v>
      </c>
      <c r="T20" t="s">
        <v>208</v>
      </c>
      <c r="V20">
        <v>35.307153</v>
      </c>
      <c r="W20">
        <v>-78.634738999999996</v>
      </c>
      <c r="X20" t="s">
        <v>16</v>
      </c>
      <c r="Y20" t="s">
        <v>2527</v>
      </c>
    </row>
    <row r="21" spans="1:25">
      <c r="A21" t="s">
        <v>218</v>
      </c>
      <c r="B21" t="s">
        <v>219</v>
      </c>
      <c r="C21" t="s">
        <v>220</v>
      </c>
      <c r="D21" t="s">
        <v>221</v>
      </c>
      <c r="F21" t="s">
        <v>222</v>
      </c>
      <c r="G21" t="s">
        <v>223</v>
      </c>
      <c r="H21" t="s">
        <v>5</v>
      </c>
      <c r="I21">
        <v>2131</v>
      </c>
      <c r="J21" t="s">
        <v>224</v>
      </c>
      <c r="K21" t="s">
        <v>225</v>
      </c>
      <c r="L21" t="s">
        <v>226</v>
      </c>
      <c r="M21" t="s">
        <v>9</v>
      </c>
      <c r="N21">
        <v>28401</v>
      </c>
      <c r="O21" t="s">
        <v>10</v>
      </c>
      <c r="P21">
        <v>4.4000000000000004</v>
      </c>
      <c r="Q21" t="s">
        <v>227</v>
      </c>
      <c r="R21" t="s">
        <v>228</v>
      </c>
      <c r="S21" t="s">
        <v>229</v>
      </c>
      <c r="T21" t="s">
        <v>230</v>
      </c>
      <c r="U21" t="s">
        <v>15</v>
      </c>
      <c r="V21">
        <v>34.206331499999997</v>
      </c>
      <c r="W21">
        <v>-77.9227566</v>
      </c>
      <c r="X21" t="s">
        <v>16</v>
      </c>
      <c r="Y21" t="s">
        <v>2527</v>
      </c>
    </row>
    <row r="22" spans="1:25">
      <c r="A22" t="s">
        <v>231</v>
      </c>
      <c r="B22" t="s">
        <v>232</v>
      </c>
      <c r="C22" t="s">
        <v>233</v>
      </c>
      <c r="D22" t="s">
        <v>234</v>
      </c>
      <c r="E22">
        <v>341315</v>
      </c>
      <c r="F22" t="s">
        <v>235</v>
      </c>
      <c r="G22" t="s">
        <v>231</v>
      </c>
      <c r="H22" t="s">
        <v>5</v>
      </c>
      <c r="I22">
        <v>501</v>
      </c>
      <c r="J22" t="s">
        <v>236</v>
      </c>
      <c r="K22" t="s">
        <v>237</v>
      </c>
      <c r="L22" t="s">
        <v>238</v>
      </c>
      <c r="M22" t="s">
        <v>9</v>
      </c>
      <c r="N22">
        <v>28337</v>
      </c>
      <c r="O22" t="s">
        <v>10</v>
      </c>
      <c r="P22">
        <v>3</v>
      </c>
      <c r="Q22" t="s">
        <v>239</v>
      </c>
      <c r="R22" t="s">
        <v>240</v>
      </c>
      <c r="S22" t="s">
        <v>241</v>
      </c>
      <c r="T22" t="s">
        <v>234</v>
      </c>
      <c r="U22" t="s">
        <v>15</v>
      </c>
      <c r="V22">
        <v>34.622419899999997</v>
      </c>
      <c r="W22">
        <v>-78.608130000000003</v>
      </c>
      <c r="X22" t="s">
        <v>16</v>
      </c>
      <c r="Y22" t="s">
        <v>2527</v>
      </c>
    </row>
    <row r="23" spans="1:25">
      <c r="A23" t="s">
        <v>242</v>
      </c>
      <c r="B23" t="s">
        <v>243</v>
      </c>
      <c r="C23" t="s">
        <v>244</v>
      </c>
      <c r="D23" t="s">
        <v>245</v>
      </c>
      <c r="E23">
        <v>341329</v>
      </c>
      <c r="F23" t="s">
        <v>246</v>
      </c>
      <c r="G23" t="s">
        <v>242</v>
      </c>
      <c r="H23" t="s">
        <v>5</v>
      </c>
      <c r="I23">
        <v>125</v>
      </c>
      <c r="J23" t="s">
        <v>22</v>
      </c>
      <c r="K23" t="s">
        <v>247</v>
      </c>
      <c r="L23" t="s">
        <v>248</v>
      </c>
      <c r="M23" t="s">
        <v>9</v>
      </c>
      <c r="N23">
        <v>28777</v>
      </c>
      <c r="O23" t="s">
        <v>10</v>
      </c>
      <c r="P23">
        <v>3.6</v>
      </c>
      <c r="Q23" t="s">
        <v>249</v>
      </c>
      <c r="R23" t="s">
        <v>250</v>
      </c>
      <c r="S23" t="s">
        <v>251</v>
      </c>
      <c r="T23" t="s">
        <v>252</v>
      </c>
      <c r="U23" t="s">
        <v>15</v>
      </c>
      <c r="V23">
        <v>35.9109669999999</v>
      </c>
      <c r="W23">
        <v>-82.063087999999894</v>
      </c>
      <c r="X23" t="s">
        <v>16</v>
      </c>
      <c r="Y23" t="s">
        <v>2526</v>
      </c>
    </row>
    <row r="24" spans="1:25">
      <c r="A24" t="s">
        <v>253</v>
      </c>
      <c r="B24" t="s">
        <v>253</v>
      </c>
      <c r="F24" t="s">
        <v>254</v>
      </c>
      <c r="G24" t="s">
        <v>253</v>
      </c>
      <c r="H24" t="s">
        <v>5</v>
      </c>
      <c r="J24" t="s">
        <v>255</v>
      </c>
      <c r="K24" t="s">
        <v>256</v>
      </c>
      <c r="L24" t="s">
        <v>257</v>
      </c>
      <c r="M24" t="s">
        <v>9</v>
      </c>
      <c r="N24">
        <v>27157</v>
      </c>
      <c r="O24" t="s">
        <v>10</v>
      </c>
      <c r="P24">
        <v>3.5</v>
      </c>
      <c r="Q24" t="s">
        <v>258</v>
      </c>
      <c r="R24" t="s">
        <v>259</v>
      </c>
      <c r="S24" t="s">
        <v>260</v>
      </c>
      <c r="T24" t="s">
        <v>261</v>
      </c>
      <c r="U24" t="s">
        <v>15</v>
      </c>
      <c r="V24">
        <v>36.090142399999998</v>
      </c>
      <c r="W24">
        <v>-80.268562899999907</v>
      </c>
      <c r="X24" t="s">
        <v>16</v>
      </c>
      <c r="Y24" t="s">
        <v>2527</v>
      </c>
    </row>
    <row r="25" spans="1:25">
      <c r="A25" t="s">
        <v>262</v>
      </c>
      <c r="B25" t="s">
        <v>263</v>
      </c>
      <c r="C25" t="s">
        <v>264</v>
      </c>
      <c r="D25" t="s">
        <v>265</v>
      </c>
      <c r="E25">
        <v>344025</v>
      </c>
      <c r="F25" t="s">
        <v>266</v>
      </c>
      <c r="G25" t="s">
        <v>262</v>
      </c>
      <c r="H25" t="s">
        <v>5</v>
      </c>
      <c r="I25">
        <v>1000</v>
      </c>
      <c r="J25" t="s">
        <v>267</v>
      </c>
      <c r="K25" t="s">
        <v>268</v>
      </c>
      <c r="L25" t="s">
        <v>269</v>
      </c>
      <c r="M25" t="s">
        <v>9</v>
      </c>
      <c r="N25">
        <v>28655</v>
      </c>
      <c r="O25" t="s">
        <v>10</v>
      </c>
      <c r="P25">
        <v>3.3</v>
      </c>
      <c r="Q25" t="s">
        <v>270</v>
      </c>
      <c r="R25" t="s">
        <v>271</v>
      </c>
      <c r="S25" t="s">
        <v>272</v>
      </c>
      <c r="T25" t="s">
        <v>273</v>
      </c>
      <c r="U25" t="s">
        <v>15</v>
      </c>
      <c r="V25">
        <v>35.733278800000001</v>
      </c>
      <c r="W25">
        <v>-81.676728699999998</v>
      </c>
      <c r="X25" t="s">
        <v>16</v>
      </c>
      <c r="Y25" t="s">
        <v>2527</v>
      </c>
    </row>
    <row r="26" spans="1:25">
      <c r="A26" t="s">
        <v>274</v>
      </c>
      <c r="B26" t="s">
        <v>274</v>
      </c>
      <c r="F26" t="s">
        <v>275</v>
      </c>
      <c r="G26" t="s">
        <v>274</v>
      </c>
      <c r="H26" t="s">
        <v>59</v>
      </c>
      <c r="I26">
        <v>2400</v>
      </c>
      <c r="J26" t="s">
        <v>276</v>
      </c>
      <c r="K26" t="s">
        <v>277</v>
      </c>
      <c r="L26" t="s">
        <v>278</v>
      </c>
      <c r="M26" t="s">
        <v>9</v>
      </c>
      <c r="N26">
        <v>27804</v>
      </c>
      <c r="O26" t="s">
        <v>10</v>
      </c>
      <c r="P26">
        <v>5</v>
      </c>
      <c r="Q26" t="s">
        <v>279</v>
      </c>
      <c r="R26" t="s">
        <v>280</v>
      </c>
      <c r="S26" t="s">
        <v>281</v>
      </c>
      <c r="T26" t="s">
        <v>282</v>
      </c>
      <c r="U26" t="s">
        <v>15</v>
      </c>
      <c r="V26">
        <v>35.974545900000003</v>
      </c>
      <c r="W26">
        <v>-77.854294499999895</v>
      </c>
      <c r="X26" t="s">
        <v>16</v>
      </c>
      <c r="Y26" t="s">
        <v>2527</v>
      </c>
    </row>
    <row r="27" spans="1:25">
      <c r="A27" t="s">
        <v>283</v>
      </c>
      <c r="B27" t="s">
        <v>284</v>
      </c>
      <c r="C27" t="s">
        <v>285</v>
      </c>
      <c r="D27" t="s">
        <v>286</v>
      </c>
      <c r="E27">
        <v>344016</v>
      </c>
      <c r="F27" t="s">
        <v>287</v>
      </c>
      <c r="G27" t="s">
        <v>283</v>
      </c>
      <c r="H27" t="s">
        <v>59</v>
      </c>
      <c r="I27">
        <v>192</v>
      </c>
      <c r="J27" t="s">
        <v>288</v>
      </c>
      <c r="K27" t="s">
        <v>289</v>
      </c>
      <c r="L27" t="s">
        <v>290</v>
      </c>
      <c r="M27" t="s">
        <v>9</v>
      </c>
      <c r="N27">
        <v>28546</v>
      </c>
      <c r="O27" t="s">
        <v>10</v>
      </c>
      <c r="P27">
        <v>1.8</v>
      </c>
      <c r="Q27" t="s">
        <v>291</v>
      </c>
      <c r="R27" t="s">
        <v>292</v>
      </c>
      <c r="S27" t="s">
        <v>293</v>
      </c>
      <c r="T27" t="s">
        <v>294</v>
      </c>
      <c r="U27" t="s">
        <v>15</v>
      </c>
      <c r="V27">
        <v>34.745893799999997</v>
      </c>
      <c r="W27">
        <v>-77.374551499999995</v>
      </c>
      <c r="X27" t="s">
        <v>16</v>
      </c>
      <c r="Y27" t="s">
        <v>2527</v>
      </c>
    </row>
    <row r="28" spans="1:25">
      <c r="A28" t="s">
        <v>295</v>
      </c>
      <c r="B28" t="s">
        <v>296</v>
      </c>
      <c r="C28" t="s">
        <v>297</v>
      </c>
      <c r="D28" t="s">
        <v>298</v>
      </c>
      <c r="E28">
        <v>340041</v>
      </c>
      <c r="F28" t="s">
        <v>299</v>
      </c>
      <c r="G28" t="s">
        <v>295</v>
      </c>
      <c r="H28" t="s">
        <v>5</v>
      </c>
      <c r="I28">
        <v>321</v>
      </c>
      <c r="J28" t="s">
        <v>300</v>
      </c>
      <c r="K28" t="s">
        <v>301</v>
      </c>
      <c r="L28" t="s">
        <v>302</v>
      </c>
      <c r="M28" t="s">
        <v>9</v>
      </c>
      <c r="N28">
        <v>28645</v>
      </c>
      <c r="O28" t="s">
        <v>10</v>
      </c>
      <c r="P28">
        <v>2.9</v>
      </c>
      <c r="Q28" t="s">
        <v>303</v>
      </c>
      <c r="R28" t="s">
        <v>304</v>
      </c>
      <c r="S28" t="s">
        <v>305</v>
      </c>
      <c r="T28" t="s">
        <v>306</v>
      </c>
      <c r="U28" t="s">
        <v>15</v>
      </c>
      <c r="V28">
        <v>35.910328499999899</v>
      </c>
      <c r="W28">
        <v>-81.535163799999907</v>
      </c>
      <c r="X28" t="s">
        <v>16</v>
      </c>
      <c r="Y28" t="s">
        <v>2527</v>
      </c>
    </row>
    <row r="29" spans="1:25">
      <c r="A29" t="s">
        <v>307</v>
      </c>
      <c r="B29" t="s">
        <v>308</v>
      </c>
      <c r="C29" t="s">
        <v>309</v>
      </c>
      <c r="D29" t="s">
        <v>310</v>
      </c>
      <c r="E29">
        <v>344010</v>
      </c>
      <c r="F29" t="s">
        <v>311</v>
      </c>
      <c r="G29" t="s">
        <v>307</v>
      </c>
      <c r="H29" t="s">
        <v>5</v>
      </c>
      <c r="I29">
        <v>711</v>
      </c>
      <c r="J29" t="s">
        <v>312</v>
      </c>
      <c r="K29" t="s">
        <v>313</v>
      </c>
      <c r="L29" t="s">
        <v>314</v>
      </c>
      <c r="M29" t="s">
        <v>9</v>
      </c>
      <c r="N29">
        <v>28305</v>
      </c>
      <c r="O29" t="s">
        <v>10</v>
      </c>
      <c r="P29">
        <v>2.8</v>
      </c>
      <c r="Q29" t="s">
        <v>315</v>
      </c>
      <c r="R29" t="s">
        <v>316</v>
      </c>
      <c r="S29" t="s">
        <v>317</v>
      </c>
      <c r="T29" t="s">
        <v>310</v>
      </c>
      <c r="U29" t="s">
        <v>318</v>
      </c>
      <c r="V29">
        <v>35.0494044</v>
      </c>
      <c r="W29">
        <v>-78.921381299999894</v>
      </c>
      <c r="X29" t="s">
        <v>16</v>
      </c>
      <c r="Y29" t="s">
        <v>2527</v>
      </c>
    </row>
    <row r="30" spans="1:25">
      <c r="A30" t="s">
        <v>319</v>
      </c>
      <c r="B30" t="s">
        <v>319</v>
      </c>
      <c r="F30" t="s">
        <v>320</v>
      </c>
      <c r="G30" t="s">
        <v>321</v>
      </c>
      <c r="H30" t="s">
        <v>5</v>
      </c>
      <c r="I30">
        <v>300</v>
      </c>
      <c r="J30" t="s">
        <v>322</v>
      </c>
      <c r="K30" t="s">
        <v>323</v>
      </c>
      <c r="L30" t="s">
        <v>324</v>
      </c>
      <c r="M30" t="s">
        <v>9</v>
      </c>
      <c r="N30">
        <v>28376</v>
      </c>
      <c r="O30" t="s">
        <v>10</v>
      </c>
      <c r="P30">
        <v>2.6</v>
      </c>
      <c r="Q30" t="s">
        <v>325</v>
      </c>
      <c r="R30" t="s">
        <v>326</v>
      </c>
      <c r="S30" t="s">
        <v>327</v>
      </c>
      <c r="T30" t="s">
        <v>328</v>
      </c>
      <c r="U30" t="s">
        <v>15</v>
      </c>
      <c r="V30">
        <v>35.029860900000003</v>
      </c>
      <c r="W30">
        <v>-79.107266199999998</v>
      </c>
      <c r="X30" t="s">
        <v>16</v>
      </c>
      <c r="Y30" t="s">
        <v>2527</v>
      </c>
    </row>
    <row r="31" spans="1:25">
      <c r="A31" t="s">
        <v>329</v>
      </c>
      <c r="B31" t="s">
        <v>330</v>
      </c>
      <c r="C31" t="s">
        <v>331</v>
      </c>
      <c r="D31" t="s">
        <v>332</v>
      </c>
      <c r="E31">
        <v>340028</v>
      </c>
      <c r="F31" t="s">
        <v>333</v>
      </c>
      <c r="G31" t="s">
        <v>329</v>
      </c>
      <c r="H31" t="s">
        <v>5</v>
      </c>
      <c r="I31">
        <v>1638</v>
      </c>
      <c r="J31" t="s">
        <v>334</v>
      </c>
      <c r="K31" t="s">
        <v>313</v>
      </c>
      <c r="L31" t="s">
        <v>314</v>
      </c>
      <c r="M31" t="s">
        <v>9</v>
      </c>
      <c r="N31">
        <v>28304</v>
      </c>
      <c r="O31" t="s">
        <v>10</v>
      </c>
      <c r="P31">
        <v>2.2999999999999998</v>
      </c>
      <c r="Q31" t="s">
        <v>335</v>
      </c>
      <c r="R31" t="s">
        <v>336</v>
      </c>
      <c r="S31" t="s">
        <v>337</v>
      </c>
      <c r="T31" t="s">
        <v>338</v>
      </c>
      <c r="U31" t="s">
        <v>15</v>
      </c>
      <c r="V31">
        <v>35.031782700000001</v>
      </c>
      <c r="W31">
        <v>-78.935070299999893</v>
      </c>
      <c r="X31" t="s">
        <v>16</v>
      </c>
      <c r="Y31" t="s">
        <v>2527</v>
      </c>
    </row>
    <row r="32" spans="1:25">
      <c r="A32" t="s">
        <v>339</v>
      </c>
      <c r="B32" t="s">
        <v>340</v>
      </c>
      <c r="C32" t="s">
        <v>341</v>
      </c>
      <c r="D32" t="s">
        <v>342</v>
      </c>
      <c r="F32" t="s">
        <v>343</v>
      </c>
      <c r="G32" t="s">
        <v>339</v>
      </c>
      <c r="H32" t="s">
        <v>59</v>
      </c>
      <c r="I32">
        <v>1638</v>
      </c>
      <c r="J32" t="s">
        <v>334</v>
      </c>
      <c r="K32" t="s">
        <v>313</v>
      </c>
      <c r="L32" t="s">
        <v>314</v>
      </c>
      <c r="M32" t="s">
        <v>9</v>
      </c>
      <c r="N32">
        <v>28304</v>
      </c>
      <c r="O32" t="s">
        <v>10</v>
      </c>
      <c r="P32">
        <v>3.2</v>
      </c>
      <c r="Q32" t="s">
        <v>335</v>
      </c>
      <c r="R32" t="s">
        <v>344</v>
      </c>
      <c r="S32" t="s">
        <v>345</v>
      </c>
      <c r="T32" t="s">
        <v>342</v>
      </c>
      <c r="V32">
        <v>35.0316475999999</v>
      </c>
      <c r="W32">
        <v>-78.934997799999906</v>
      </c>
      <c r="X32" t="s">
        <v>16</v>
      </c>
      <c r="Y32" t="s">
        <v>2527</v>
      </c>
    </row>
    <row r="33" spans="1:25">
      <c r="A33" t="s">
        <v>346</v>
      </c>
      <c r="B33" t="s">
        <v>347</v>
      </c>
      <c r="C33" t="s">
        <v>348</v>
      </c>
      <c r="D33" t="s">
        <v>349</v>
      </c>
      <c r="E33">
        <v>343025</v>
      </c>
      <c r="F33" t="s">
        <v>350</v>
      </c>
      <c r="G33" t="s">
        <v>346</v>
      </c>
      <c r="H33" t="s">
        <v>59</v>
      </c>
      <c r="I33">
        <v>68</v>
      </c>
      <c r="J33" t="s">
        <v>351</v>
      </c>
      <c r="K33" t="s">
        <v>84</v>
      </c>
      <c r="L33" t="s">
        <v>85</v>
      </c>
      <c r="M33" t="s">
        <v>9</v>
      </c>
      <c r="N33">
        <v>28803</v>
      </c>
      <c r="O33" t="s">
        <v>10</v>
      </c>
      <c r="P33">
        <v>5</v>
      </c>
      <c r="Q33" t="s">
        <v>352</v>
      </c>
      <c r="R33" t="s">
        <v>353</v>
      </c>
      <c r="S33" t="s">
        <v>354</v>
      </c>
      <c r="T33" t="s">
        <v>355</v>
      </c>
      <c r="V33">
        <v>35.561605200000002</v>
      </c>
      <c r="W33">
        <v>-82.531731199999996</v>
      </c>
      <c r="X33" t="s">
        <v>16</v>
      </c>
      <c r="Y33" t="s">
        <v>2527</v>
      </c>
    </row>
    <row r="34" spans="1:25">
      <c r="A34" t="s">
        <v>356</v>
      </c>
      <c r="B34" t="s">
        <v>356</v>
      </c>
      <c r="F34" t="s">
        <v>357</v>
      </c>
      <c r="G34" t="s">
        <v>356</v>
      </c>
      <c r="H34" t="s">
        <v>5</v>
      </c>
      <c r="I34">
        <v>2050</v>
      </c>
      <c r="J34" t="s">
        <v>358</v>
      </c>
      <c r="K34" t="s">
        <v>359</v>
      </c>
      <c r="L34" t="s">
        <v>360</v>
      </c>
      <c r="M34" t="s">
        <v>9</v>
      </c>
      <c r="N34">
        <v>28451</v>
      </c>
      <c r="O34" t="s">
        <v>10</v>
      </c>
      <c r="P34">
        <v>2.2999999999999998</v>
      </c>
      <c r="Q34" t="s">
        <v>361</v>
      </c>
      <c r="R34" t="s">
        <v>362</v>
      </c>
      <c r="S34" t="s">
        <v>363</v>
      </c>
      <c r="T34" t="s">
        <v>364</v>
      </c>
      <c r="U34" t="s">
        <v>15</v>
      </c>
      <c r="V34">
        <v>34.260956200000003</v>
      </c>
      <c r="W34">
        <v>-78.063632999999996</v>
      </c>
      <c r="X34" t="s">
        <v>16</v>
      </c>
      <c r="Y34" t="s">
        <v>2527</v>
      </c>
    </row>
    <row r="35" spans="1:25">
      <c r="A35" t="s">
        <v>365</v>
      </c>
      <c r="B35" t="s">
        <v>366</v>
      </c>
      <c r="C35" t="s">
        <v>367</v>
      </c>
      <c r="D35" t="s">
        <v>368</v>
      </c>
      <c r="E35">
        <v>340131</v>
      </c>
      <c r="F35" t="s">
        <v>369</v>
      </c>
      <c r="G35" t="s">
        <v>365</v>
      </c>
      <c r="H35" t="s">
        <v>5</v>
      </c>
      <c r="I35">
        <v>2000</v>
      </c>
      <c r="J35" t="s">
        <v>370</v>
      </c>
      <c r="K35" t="s">
        <v>371</v>
      </c>
      <c r="L35" t="s">
        <v>372</v>
      </c>
      <c r="M35" t="s">
        <v>9</v>
      </c>
      <c r="N35">
        <v>28560</v>
      </c>
      <c r="O35" t="s">
        <v>10</v>
      </c>
      <c r="P35">
        <v>2.7</v>
      </c>
      <c r="Q35" t="s">
        <v>373</v>
      </c>
      <c r="R35" t="s">
        <v>374</v>
      </c>
      <c r="S35" t="s">
        <v>375</v>
      </c>
      <c r="T35" t="s">
        <v>376</v>
      </c>
      <c r="U35" t="s">
        <v>15</v>
      </c>
      <c r="V35">
        <v>35.113955599999997</v>
      </c>
      <c r="W35">
        <v>-77.067239499999999</v>
      </c>
      <c r="X35" t="s">
        <v>16</v>
      </c>
      <c r="Y35" t="s">
        <v>2527</v>
      </c>
    </row>
    <row r="36" spans="1:25">
      <c r="A36" t="s">
        <v>377</v>
      </c>
      <c r="B36" t="s">
        <v>377</v>
      </c>
      <c r="F36" t="s">
        <v>378</v>
      </c>
      <c r="G36" t="s">
        <v>377</v>
      </c>
      <c r="H36" t="s">
        <v>5</v>
      </c>
      <c r="I36">
        <v>10648</v>
      </c>
      <c r="J36" t="s">
        <v>170</v>
      </c>
      <c r="K36" t="s">
        <v>108</v>
      </c>
      <c r="L36" t="s">
        <v>109</v>
      </c>
      <c r="M36" t="s">
        <v>9</v>
      </c>
      <c r="N36">
        <v>28210</v>
      </c>
      <c r="O36" t="s">
        <v>10</v>
      </c>
      <c r="P36">
        <v>3.6</v>
      </c>
      <c r="Q36" t="s">
        <v>379</v>
      </c>
      <c r="R36" t="s">
        <v>380</v>
      </c>
      <c r="S36" t="s">
        <v>381</v>
      </c>
      <c r="T36" t="s">
        <v>382</v>
      </c>
      <c r="U36" t="s">
        <v>383</v>
      </c>
      <c r="V36">
        <v>35.0941051</v>
      </c>
      <c r="W36">
        <v>-80.873384599999895</v>
      </c>
      <c r="X36" t="s">
        <v>16</v>
      </c>
      <c r="Y36" t="s">
        <v>2527</v>
      </c>
    </row>
    <row r="37" spans="1:25">
      <c r="A37" t="s">
        <v>384</v>
      </c>
      <c r="B37" t="s">
        <v>384</v>
      </c>
      <c r="F37" t="s">
        <v>385</v>
      </c>
      <c r="G37" t="s">
        <v>384</v>
      </c>
      <c r="H37" t="s">
        <v>5</v>
      </c>
      <c r="I37">
        <v>8800</v>
      </c>
      <c r="J37" t="s">
        <v>200</v>
      </c>
      <c r="K37" t="s">
        <v>108</v>
      </c>
      <c r="L37" t="s">
        <v>109</v>
      </c>
      <c r="M37" t="s">
        <v>9</v>
      </c>
      <c r="N37">
        <v>28262</v>
      </c>
      <c r="O37" t="s">
        <v>10</v>
      </c>
      <c r="P37">
        <v>4.7</v>
      </c>
      <c r="Q37" t="s">
        <v>386</v>
      </c>
      <c r="R37" t="s">
        <v>387</v>
      </c>
      <c r="S37" t="s">
        <v>388</v>
      </c>
      <c r="T37" t="s">
        <v>389</v>
      </c>
      <c r="U37" t="s">
        <v>15</v>
      </c>
      <c r="V37">
        <v>35.3071772999999</v>
      </c>
      <c r="W37">
        <v>-80.747666899999999</v>
      </c>
      <c r="X37" t="s">
        <v>16</v>
      </c>
      <c r="Y37" t="s">
        <v>2527</v>
      </c>
    </row>
    <row r="38" spans="1:25">
      <c r="A38" t="s">
        <v>390</v>
      </c>
      <c r="B38" t="s">
        <v>391</v>
      </c>
      <c r="C38" t="s">
        <v>392</v>
      </c>
      <c r="D38" t="s">
        <v>393</v>
      </c>
      <c r="E38">
        <v>340075</v>
      </c>
      <c r="F38" t="s">
        <v>394</v>
      </c>
      <c r="G38" t="s">
        <v>395</v>
      </c>
      <c r="H38" t="s">
        <v>5</v>
      </c>
      <c r="I38">
        <v>2201</v>
      </c>
      <c r="J38" t="s">
        <v>267</v>
      </c>
      <c r="K38" t="s">
        <v>268</v>
      </c>
      <c r="L38" t="s">
        <v>269</v>
      </c>
      <c r="M38" t="s">
        <v>9</v>
      </c>
      <c r="N38">
        <v>28655</v>
      </c>
      <c r="O38" t="s">
        <v>10</v>
      </c>
      <c r="P38">
        <v>3.5</v>
      </c>
      <c r="Q38" t="s">
        <v>396</v>
      </c>
      <c r="R38" t="s">
        <v>397</v>
      </c>
      <c r="S38" t="s">
        <v>398</v>
      </c>
      <c r="T38" t="s">
        <v>393</v>
      </c>
      <c r="U38" t="s">
        <v>15</v>
      </c>
      <c r="V38">
        <v>35.726388900000003</v>
      </c>
      <c r="W38">
        <v>-81.654166699999905</v>
      </c>
      <c r="X38" t="s">
        <v>16</v>
      </c>
      <c r="Y38" t="s">
        <v>2527</v>
      </c>
    </row>
    <row r="39" spans="1:25">
      <c r="A39" t="s">
        <v>399</v>
      </c>
      <c r="B39" t="s">
        <v>400</v>
      </c>
      <c r="C39" t="s">
        <v>401</v>
      </c>
      <c r="D39" t="s">
        <v>402</v>
      </c>
      <c r="E39">
        <v>340113</v>
      </c>
      <c r="F39" t="s">
        <v>403</v>
      </c>
      <c r="G39" t="s">
        <v>399</v>
      </c>
      <c r="H39" t="s">
        <v>5</v>
      </c>
      <c r="I39">
        <v>1000</v>
      </c>
      <c r="J39" t="s">
        <v>404</v>
      </c>
      <c r="K39" t="s">
        <v>108</v>
      </c>
      <c r="L39" t="s">
        <v>109</v>
      </c>
      <c r="M39" t="s">
        <v>9</v>
      </c>
      <c r="N39">
        <v>28203</v>
      </c>
      <c r="O39" t="s">
        <v>10</v>
      </c>
      <c r="P39">
        <v>3.3</v>
      </c>
      <c r="Q39" t="s">
        <v>405</v>
      </c>
      <c r="R39" t="s">
        <v>406</v>
      </c>
      <c r="S39" t="s">
        <v>407</v>
      </c>
      <c r="T39" t="s">
        <v>408</v>
      </c>
      <c r="U39" t="s">
        <v>15</v>
      </c>
      <c r="V39">
        <v>35.203416199999999</v>
      </c>
      <c r="W39">
        <v>-80.838557399999999</v>
      </c>
      <c r="X39" t="s">
        <v>16</v>
      </c>
      <c r="Y39" t="s">
        <v>2527</v>
      </c>
    </row>
    <row r="40" spans="1:25">
      <c r="A40" t="s">
        <v>409</v>
      </c>
      <c r="B40" t="s">
        <v>409</v>
      </c>
      <c r="F40" t="s">
        <v>410</v>
      </c>
      <c r="G40" t="s">
        <v>411</v>
      </c>
      <c r="H40" t="s">
        <v>5</v>
      </c>
      <c r="I40">
        <v>16740</v>
      </c>
      <c r="J40" t="s">
        <v>412</v>
      </c>
      <c r="K40" t="s">
        <v>413</v>
      </c>
      <c r="L40" t="s">
        <v>109</v>
      </c>
      <c r="M40" t="s">
        <v>9</v>
      </c>
      <c r="N40">
        <v>28036</v>
      </c>
      <c r="O40" t="s">
        <v>10</v>
      </c>
      <c r="P40">
        <v>3.1</v>
      </c>
      <c r="Q40" t="s">
        <v>414</v>
      </c>
      <c r="R40" t="s">
        <v>415</v>
      </c>
      <c r="S40" t="s">
        <v>416</v>
      </c>
      <c r="T40" t="s">
        <v>417</v>
      </c>
      <c r="U40" t="s">
        <v>418</v>
      </c>
      <c r="V40">
        <v>35.449506200000002</v>
      </c>
      <c r="W40">
        <v>-80.785127699999904</v>
      </c>
      <c r="X40" t="s">
        <v>16</v>
      </c>
      <c r="Y40" t="s">
        <v>2527</v>
      </c>
    </row>
    <row r="41" spans="1:25">
      <c r="A41" t="s">
        <v>419</v>
      </c>
      <c r="B41" t="s">
        <v>420</v>
      </c>
      <c r="C41" t="s">
        <v>421</v>
      </c>
      <c r="D41" t="s">
        <v>422</v>
      </c>
      <c r="F41" t="s">
        <v>423</v>
      </c>
      <c r="G41" t="s">
        <v>424</v>
      </c>
      <c r="H41" t="s">
        <v>211</v>
      </c>
      <c r="I41">
        <v>275</v>
      </c>
      <c r="J41" t="s">
        <v>425</v>
      </c>
      <c r="K41" t="s">
        <v>426</v>
      </c>
      <c r="L41" t="s">
        <v>427</v>
      </c>
      <c r="M41" t="s">
        <v>9</v>
      </c>
      <c r="N41">
        <v>28012</v>
      </c>
      <c r="O41" t="s">
        <v>10</v>
      </c>
      <c r="P41">
        <v>4.5999999999999996</v>
      </c>
      <c r="Q41" t="s">
        <v>428</v>
      </c>
      <c r="R41" t="s">
        <v>429</v>
      </c>
      <c r="S41" t="s">
        <v>430</v>
      </c>
      <c r="T41" t="s">
        <v>431</v>
      </c>
      <c r="U41" t="s">
        <v>432</v>
      </c>
      <c r="V41">
        <v>35.263114799999997</v>
      </c>
      <c r="W41">
        <v>-81.030177199999997</v>
      </c>
      <c r="X41" t="s">
        <v>16</v>
      </c>
      <c r="Y41" t="s">
        <v>2527</v>
      </c>
    </row>
    <row r="42" spans="1:25">
      <c r="A42" t="s">
        <v>433</v>
      </c>
      <c r="B42" t="s">
        <v>433</v>
      </c>
      <c r="F42" t="s">
        <v>434</v>
      </c>
      <c r="G42" t="s">
        <v>424</v>
      </c>
      <c r="H42" t="s">
        <v>211</v>
      </c>
      <c r="I42">
        <v>487</v>
      </c>
      <c r="J42" t="s">
        <v>435</v>
      </c>
      <c r="K42" t="s">
        <v>120</v>
      </c>
      <c r="L42" t="s">
        <v>121</v>
      </c>
      <c r="M42" t="s">
        <v>9</v>
      </c>
      <c r="N42">
        <v>28025</v>
      </c>
      <c r="O42" t="s">
        <v>10</v>
      </c>
      <c r="P42">
        <v>4.8</v>
      </c>
      <c r="Q42" t="s">
        <v>436</v>
      </c>
      <c r="R42" t="s">
        <v>437</v>
      </c>
      <c r="S42" t="s">
        <v>438</v>
      </c>
      <c r="T42" t="s">
        <v>439</v>
      </c>
      <c r="U42" t="s">
        <v>440</v>
      </c>
      <c r="V42">
        <v>35.442791999999997</v>
      </c>
      <c r="W42">
        <v>-80.600774700000002</v>
      </c>
      <c r="X42" t="s">
        <v>16</v>
      </c>
      <c r="Y42" t="s">
        <v>2527</v>
      </c>
    </row>
    <row r="43" spans="1:25">
      <c r="A43" t="s">
        <v>441</v>
      </c>
      <c r="B43" t="s">
        <v>442</v>
      </c>
      <c r="C43" t="s">
        <v>443</v>
      </c>
      <c r="D43" t="s">
        <v>444</v>
      </c>
      <c r="E43">
        <v>343026</v>
      </c>
      <c r="F43" t="s">
        <v>445</v>
      </c>
      <c r="G43" t="s">
        <v>424</v>
      </c>
      <c r="H43" t="s">
        <v>59</v>
      </c>
      <c r="I43">
        <v>1100</v>
      </c>
      <c r="J43" t="s">
        <v>404</v>
      </c>
      <c r="K43" t="s">
        <v>108</v>
      </c>
      <c r="L43" t="s">
        <v>109</v>
      </c>
      <c r="M43" t="s">
        <v>9</v>
      </c>
      <c r="N43">
        <v>28203</v>
      </c>
      <c r="O43" t="s">
        <v>10</v>
      </c>
      <c r="P43">
        <v>4.4000000000000004</v>
      </c>
      <c r="Q43" t="s">
        <v>446</v>
      </c>
      <c r="R43" t="s">
        <v>447</v>
      </c>
      <c r="S43" t="s">
        <v>448</v>
      </c>
      <c r="T43" t="s">
        <v>449</v>
      </c>
      <c r="U43" t="s">
        <v>450</v>
      </c>
      <c r="V43">
        <v>35.201818000000003</v>
      </c>
      <c r="W43">
        <v>-80.838816799999904</v>
      </c>
      <c r="X43" t="s">
        <v>16</v>
      </c>
      <c r="Y43" t="s">
        <v>2527</v>
      </c>
    </row>
    <row r="44" spans="1:25">
      <c r="A44" t="s">
        <v>451</v>
      </c>
      <c r="B44" t="s">
        <v>451</v>
      </c>
      <c r="F44" t="s">
        <v>452</v>
      </c>
      <c r="G44" t="s">
        <v>451</v>
      </c>
      <c r="H44" t="s">
        <v>5</v>
      </c>
      <c r="I44">
        <v>2525</v>
      </c>
      <c r="J44" t="s">
        <v>453</v>
      </c>
      <c r="K44" t="s">
        <v>454</v>
      </c>
      <c r="L44" t="s">
        <v>427</v>
      </c>
      <c r="M44" t="s">
        <v>9</v>
      </c>
      <c r="N44">
        <v>28054</v>
      </c>
      <c r="O44" t="s">
        <v>10</v>
      </c>
      <c r="P44">
        <v>2.2000000000000002</v>
      </c>
      <c r="Q44" t="s">
        <v>455</v>
      </c>
      <c r="R44" t="s">
        <v>456</v>
      </c>
      <c r="S44" t="s">
        <v>457</v>
      </c>
      <c r="T44" t="s">
        <v>458</v>
      </c>
      <c r="U44" t="s">
        <v>15</v>
      </c>
      <c r="V44">
        <v>35.272562700000002</v>
      </c>
      <c r="W44">
        <v>-81.140189300000003</v>
      </c>
      <c r="X44" t="s">
        <v>16</v>
      </c>
      <c r="Y44" t="s">
        <v>2527</v>
      </c>
    </row>
    <row r="45" spans="1:25">
      <c r="A45" t="s">
        <v>459</v>
      </c>
      <c r="B45" t="s">
        <v>460</v>
      </c>
      <c r="C45" t="s">
        <v>461</v>
      </c>
      <c r="D45" t="s">
        <v>462</v>
      </c>
      <c r="E45">
        <v>340142</v>
      </c>
      <c r="F45" t="s">
        <v>463</v>
      </c>
      <c r="G45" t="s">
        <v>464</v>
      </c>
      <c r="H45" t="s">
        <v>5</v>
      </c>
      <c r="I45">
        <v>3500</v>
      </c>
      <c r="J45" t="s">
        <v>465</v>
      </c>
      <c r="K45" t="s">
        <v>466</v>
      </c>
      <c r="L45" t="s">
        <v>467</v>
      </c>
      <c r="M45" t="s">
        <v>9</v>
      </c>
      <c r="N45">
        <v>28557</v>
      </c>
      <c r="O45" t="s">
        <v>10</v>
      </c>
      <c r="P45">
        <v>3</v>
      </c>
      <c r="Q45" t="s">
        <v>468</v>
      </c>
      <c r="R45" t="s">
        <v>469</v>
      </c>
      <c r="S45" t="s">
        <v>470</v>
      </c>
      <c r="T45" t="s">
        <v>471</v>
      </c>
      <c r="U45" t="s">
        <v>15</v>
      </c>
      <c r="V45">
        <v>34.726404100000003</v>
      </c>
      <c r="W45">
        <v>-76.755522600000006</v>
      </c>
      <c r="X45" t="s">
        <v>16</v>
      </c>
      <c r="Y45" t="s">
        <v>2527</v>
      </c>
    </row>
    <row r="46" spans="1:25">
      <c r="A46" t="s">
        <v>472</v>
      </c>
      <c r="B46" t="s">
        <v>473</v>
      </c>
      <c r="C46" t="s">
        <v>474</v>
      </c>
      <c r="D46" t="s">
        <v>475</v>
      </c>
      <c r="E46">
        <v>349009</v>
      </c>
      <c r="F46" t="s">
        <v>476</v>
      </c>
      <c r="G46" t="s">
        <v>472</v>
      </c>
      <c r="H46" t="s">
        <v>477</v>
      </c>
      <c r="I46">
        <v>2415</v>
      </c>
      <c r="J46" t="s">
        <v>478</v>
      </c>
      <c r="K46" t="s">
        <v>479</v>
      </c>
      <c r="L46" t="s">
        <v>480</v>
      </c>
      <c r="M46" t="s">
        <v>9</v>
      </c>
      <c r="N46">
        <v>28504</v>
      </c>
      <c r="O46" t="s">
        <v>10</v>
      </c>
      <c r="P46">
        <v>4</v>
      </c>
      <c r="Q46" t="s">
        <v>481</v>
      </c>
      <c r="R46" t="s">
        <v>482</v>
      </c>
      <c r="S46" t="s">
        <v>483</v>
      </c>
      <c r="T46" t="s">
        <v>484</v>
      </c>
      <c r="U46" t="s">
        <v>15</v>
      </c>
      <c r="V46">
        <v>35.272800099999998</v>
      </c>
      <c r="W46">
        <v>-77.6155033</v>
      </c>
      <c r="X46" t="s">
        <v>16</v>
      </c>
      <c r="Y46" t="s">
        <v>2527</v>
      </c>
    </row>
    <row r="47" spans="1:25">
      <c r="A47" t="s">
        <v>485</v>
      </c>
      <c r="B47" t="s">
        <v>486</v>
      </c>
      <c r="C47" t="s">
        <v>487</v>
      </c>
      <c r="D47" t="s">
        <v>488</v>
      </c>
      <c r="E47">
        <v>340143</v>
      </c>
      <c r="F47" t="s">
        <v>489</v>
      </c>
      <c r="G47" t="s">
        <v>485</v>
      </c>
      <c r="H47" t="s">
        <v>5</v>
      </c>
      <c r="I47">
        <v>810</v>
      </c>
      <c r="J47" t="s">
        <v>490</v>
      </c>
      <c r="K47" t="s">
        <v>491</v>
      </c>
      <c r="L47" t="s">
        <v>492</v>
      </c>
      <c r="M47" t="s">
        <v>9</v>
      </c>
      <c r="N47">
        <v>28602</v>
      </c>
      <c r="O47" t="s">
        <v>10</v>
      </c>
      <c r="P47">
        <v>2.9</v>
      </c>
      <c r="Q47" t="s">
        <v>493</v>
      </c>
      <c r="R47" t="s">
        <v>494</v>
      </c>
      <c r="S47" t="s">
        <v>495</v>
      </c>
      <c r="T47" t="s">
        <v>496</v>
      </c>
      <c r="U47" t="s">
        <v>15</v>
      </c>
      <c r="V47">
        <v>35.713971899999997</v>
      </c>
      <c r="W47">
        <v>-81.267201499999999</v>
      </c>
      <c r="X47" t="s">
        <v>16</v>
      </c>
      <c r="Y47" t="s">
        <v>2527</v>
      </c>
    </row>
    <row r="48" spans="1:25">
      <c r="A48" t="s">
        <v>497</v>
      </c>
      <c r="B48" t="s">
        <v>498</v>
      </c>
      <c r="C48" t="s">
        <v>499</v>
      </c>
      <c r="D48" t="s">
        <v>500</v>
      </c>
      <c r="E48">
        <v>340020</v>
      </c>
      <c r="F48" t="s">
        <v>501</v>
      </c>
      <c r="G48" t="s">
        <v>497</v>
      </c>
      <c r="H48" t="s">
        <v>5</v>
      </c>
      <c r="I48">
        <v>1135</v>
      </c>
      <c r="J48" t="s">
        <v>502</v>
      </c>
      <c r="K48" t="s">
        <v>503</v>
      </c>
      <c r="L48" t="s">
        <v>504</v>
      </c>
      <c r="M48" t="s">
        <v>9</v>
      </c>
      <c r="N48">
        <v>27330</v>
      </c>
      <c r="O48" t="s">
        <v>10</v>
      </c>
      <c r="P48">
        <v>2.2000000000000002</v>
      </c>
      <c r="Q48" t="s">
        <v>505</v>
      </c>
      <c r="R48" t="s">
        <v>506</v>
      </c>
      <c r="S48" t="s">
        <v>507</v>
      </c>
      <c r="T48" t="s">
        <v>508</v>
      </c>
      <c r="U48" t="s">
        <v>15</v>
      </c>
      <c r="V48">
        <v>35.468887799999997</v>
      </c>
      <c r="W48">
        <v>-79.187163599999906</v>
      </c>
      <c r="X48" t="s">
        <v>16</v>
      </c>
      <c r="Y48" t="s">
        <v>2527</v>
      </c>
    </row>
    <row r="49" spans="1:25">
      <c r="A49" t="s">
        <v>509</v>
      </c>
      <c r="B49" t="s">
        <v>509</v>
      </c>
      <c r="F49" t="s">
        <v>510</v>
      </c>
      <c r="G49" t="s">
        <v>509</v>
      </c>
      <c r="H49" t="s">
        <v>5</v>
      </c>
      <c r="I49">
        <v>215</v>
      </c>
      <c r="J49" t="s">
        <v>511</v>
      </c>
      <c r="K49" t="s">
        <v>512</v>
      </c>
      <c r="L49" t="s">
        <v>214</v>
      </c>
      <c r="M49" t="s">
        <v>9</v>
      </c>
      <c r="N49">
        <v>27546</v>
      </c>
      <c r="O49" t="s">
        <v>10</v>
      </c>
      <c r="P49">
        <v>2.6</v>
      </c>
      <c r="Q49" t="s">
        <v>513</v>
      </c>
      <c r="R49" t="s">
        <v>514</v>
      </c>
      <c r="S49" t="s">
        <v>217</v>
      </c>
      <c r="T49" t="s">
        <v>515</v>
      </c>
      <c r="U49" t="s">
        <v>15</v>
      </c>
      <c r="V49">
        <v>35.425277100000002</v>
      </c>
      <c r="W49">
        <v>-78.808395199999893</v>
      </c>
      <c r="X49" t="s">
        <v>16</v>
      </c>
      <c r="Y49" t="s">
        <v>2527</v>
      </c>
    </row>
    <row r="50" spans="1:25">
      <c r="A50" t="s">
        <v>516</v>
      </c>
      <c r="B50" t="s">
        <v>517</v>
      </c>
      <c r="C50" t="s">
        <v>518</v>
      </c>
      <c r="D50" t="s">
        <v>519</v>
      </c>
      <c r="F50" t="s">
        <v>520</v>
      </c>
      <c r="G50" t="s">
        <v>521</v>
      </c>
      <c r="H50" t="s">
        <v>477</v>
      </c>
      <c r="I50">
        <v>1300</v>
      </c>
      <c r="J50" t="s">
        <v>522</v>
      </c>
      <c r="K50" t="s">
        <v>523</v>
      </c>
      <c r="L50" t="s">
        <v>524</v>
      </c>
      <c r="M50" t="s">
        <v>9</v>
      </c>
      <c r="N50">
        <v>27606</v>
      </c>
      <c r="O50" t="s">
        <v>10</v>
      </c>
      <c r="P50">
        <v>2.8</v>
      </c>
      <c r="Q50" t="s">
        <v>525</v>
      </c>
      <c r="R50" t="s">
        <v>526</v>
      </c>
      <c r="S50" t="s">
        <v>527</v>
      </c>
      <c r="T50" t="s">
        <v>528</v>
      </c>
      <c r="V50">
        <v>35.777545400000001</v>
      </c>
      <c r="W50">
        <v>-78.655493199999995</v>
      </c>
      <c r="X50" t="s">
        <v>16</v>
      </c>
      <c r="Y50" t="s">
        <v>2527</v>
      </c>
    </row>
    <row r="51" spans="1:25">
      <c r="A51" t="s">
        <v>529</v>
      </c>
      <c r="B51" t="s">
        <v>530</v>
      </c>
      <c r="C51" t="s">
        <v>531</v>
      </c>
      <c r="D51" t="s">
        <v>532</v>
      </c>
      <c r="E51">
        <v>344004</v>
      </c>
      <c r="F51" t="s">
        <v>533</v>
      </c>
      <c r="G51" t="s">
        <v>529</v>
      </c>
      <c r="H51" t="s">
        <v>5</v>
      </c>
      <c r="I51">
        <v>300</v>
      </c>
      <c r="J51" t="s">
        <v>534</v>
      </c>
      <c r="K51" t="s">
        <v>535</v>
      </c>
      <c r="L51" t="s">
        <v>536</v>
      </c>
      <c r="M51" t="s">
        <v>9</v>
      </c>
      <c r="N51">
        <v>27509</v>
      </c>
      <c r="O51" t="s">
        <v>10</v>
      </c>
      <c r="P51">
        <v>3.4</v>
      </c>
      <c r="Q51" t="s">
        <v>537</v>
      </c>
      <c r="R51" t="s">
        <v>538</v>
      </c>
      <c r="S51" t="s">
        <v>539</v>
      </c>
      <c r="T51" t="s">
        <v>540</v>
      </c>
      <c r="U51" t="s">
        <v>15</v>
      </c>
      <c r="V51">
        <v>36.146127399999997</v>
      </c>
      <c r="W51">
        <v>-78.771800900000002</v>
      </c>
      <c r="X51" t="s">
        <v>16</v>
      </c>
      <c r="Y51" t="s">
        <v>2527</v>
      </c>
    </row>
    <row r="52" spans="1:25">
      <c r="A52" t="s">
        <v>541</v>
      </c>
      <c r="B52" t="s">
        <v>542</v>
      </c>
      <c r="C52" t="s">
        <v>543</v>
      </c>
      <c r="D52" t="s">
        <v>544</v>
      </c>
      <c r="E52">
        <v>341323</v>
      </c>
      <c r="F52" t="s">
        <v>545</v>
      </c>
      <c r="G52" t="s">
        <v>541</v>
      </c>
      <c r="H52" t="s">
        <v>5</v>
      </c>
      <c r="I52">
        <v>434</v>
      </c>
      <c r="J52" t="s">
        <v>22</v>
      </c>
      <c r="K52" t="s">
        <v>546</v>
      </c>
      <c r="L52" t="s">
        <v>547</v>
      </c>
      <c r="M52" t="s">
        <v>9</v>
      </c>
      <c r="N52">
        <v>28646</v>
      </c>
      <c r="O52" t="s">
        <v>10</v>
      </c>
      <c r="P52">
        <v>3.5</v>
      </c>
      <c r="Q52" t="s">
        <v>548</v>
      </c>
      <c r="R52" t="s">
        <v>549</v>
      </c>
      <c r="S52" t="s">
        <v>550</v>
      </c>
      <c r="T52" t="s">
        <v>551</v>
      </c>
      <c r="U52" t="s">
        <v>15</v>
      </c>
      <c r="V52">
        <v>36.060718000000001</v>
      </c>
      <c r="W52">
        <v>-81.888896000000003</v>
      </c>
      <c r="X52" t="s">
        <v>16</v>
      </c>
      <c r="Y52" t="s">
        <v>2527</v>
      </c>
    </row>
    <row r="53" spans="1:25">
      <c r="A53" t="s">
        <v>552</v>
      </c>
      <c r="B53" t="s">
        <v>553</v>
      </c>
      <c r="C53" t="s">
        <v>554</v>
      </c>
      <c r="D53" t="s">
        <v>555</v>
      </c>
      <c r="F53" t="s">
        <v>556</v>
      </c>
      <c r="G53" t="s">
        <v>557</v>
      </c>
      <c r="H53" t="s">
        <v>5</v>
      </c>
      <c r="I53">
        <v>1100</v>
      </c>
      <c r="J53" t="s">
        <v>558</v>
      </c>
      <c r="K53" t="s">
        <v>84</v>
      </c>
      <c r="L53" t="s">
        <v>85</v>
      </c>
      <c r="M53" t="s">
        <v>9</v>
      </c>
      <c r="N53">
        <v>28805</v>
      </c>
      <c r="O53" t="s">
        <v>10</v>
      </c>
      <c r="P53">
        <v>4.4000000000000004</v>
      </c>
      <c r="Q53" t="s">
        <v>559</v>
      </c>
      <c r="R53" t="s">
        <v>560</v>
      </c>
      <c r="S53" t="s">
        <v>561</v>
      </c>
      <c r="T53" t="s">
        <v>562</v>
      </c>
      <c r="V53">
        <v>35.588516599999998</v>
      </c>
      <c r="W53">
        <v>-82.484810499999895</v>
      </c>
      <c r="X53" t="s">
        <v>16</v>
      </c>
      <c r="Y53" t="s">
        <v>2527</v>
      </c>
    </row>
    <row r="54" spans="1:25">
      <c r="A54" t="s">
        <v>563</v>
      </c>
      <c r="B54" t="s">
        <v>564</v>
      </c>
      <c r="C54" t="s">
        <v>565</v>
      </c>
      <c r="D54" t="s">
        <v>566</v>
      </c>
      <c r="E54">
        <v>341311</v>
      </c>
      <c r="F54" t="s">
        <v>567</v>
      </c>
      <c r="G54" t="s">
        <v>563</v>
      </c>
      <c r="H54" t="s">
        <v>5</v>
      </c>
      <c r="I54">
        <v>475</v>
      </c>
      <c r="J54" t="s">
        <v>568</v>
      </c>
      <c r="K54" t="s">
        <v>569</v>
      </c>
      <c r="L54" t="s">
        <v>570</v>
      </c>
      <c r="M54" t="s">
        <v>9</v>
      </c>
      <c r="N54">
        <v>27344</v>
      </c>
      <c r="O54" t="s">
        <v>10</v>
      </c>
      <c r="P54">
        <v>3</v>
      </c>
      <c r="Q54" t="s">
        <v>571</v>
      </c>
      <c r="R54" t="s">
        <v>572</v>
      </c>
      <c r="S54" t="s">
        <v>573</v>
      </c>
      <c r="T54" t="s">
        <v>574</v>
      </c>
      <c r="U54" t="s">
        <v>15</v>
      </c>
      <c r="V54">
        <v>35.723219700000001</v>
      </c>
      <c r="W54">
        <v>-79.420991700000002</v>
      </c>
      <c r="X54" t="s">
        <v>16</v>
      </c>
      <c r="Y54" t="s">
        <v>2527</v>
      </c>
    </row>
    <row r="55" spans="1:25">
      <c r="A55" t="s">
        <v>575</v>
      </c>
      <c r="B55" t="s">
        <v>576</v>
      </c>
      <c r="C55" t="s">
        <v>577</v>
      </c>
      <c r="D55" t="s">
        <v>578</v>
      </c>
      <c r="E55">
        <v>340156</v>
      </c>
      <c r="F55" t="s">
        <v>579</v>
      </c>
      <c r="G55" t="s">
        <v>575</v>
      </c>
      <c r="H55" t="s">
        <v>5</v>
      </c>
      <c r="I55">
        <v>1</v>
      </c>
      <c r="J55" t="s">
        <v>580</v>
      </c>
      <c r="K55" t="s">
        <v>581</v>
      </c>
      <c r="L55" t="s">
        <v>582</v>
      </c>
      <c r="M55" t="s">
        <v>9</v>
      </c>
      <c r="N55">
        <v>28719</v>
      </c>
      <c r="O55" t="s">
        <v>10</v>
      </c>
      <c r="P55">
        <v>4.0999999999999996</v>
      </c>
      <c r="Q55" t="s">
        <v>583</v>
      </c>
      <c r="R55" t="s">
        <v>584</v>
      </c>
      <c r="S55" t="s">
        <v>585</v>
      </c>
      <c r="T55" t="s">
        <v>578</v>
      </c>
      <c r="U55" t="s">
        <v>15</v>
      </c>
      <c r="V55">
        <v>35.484190300000002</v>
      </c>
      <c r="W55">
        <v>-83.323205399999907</v>
      </c>
      <c r="X55" t="s">
        <v>16</v>
      </c>
      <c r="Y55" t="s">
        <v>2527</v>
      </c>
    </row>
    <row r="56" spans="1:25">
      <c r="A56" t="s">
        <v>586</v>
      </c>
      <c r="B56" t="s">
        <v>587</v>
      </c>
      <c r="C56" t="s">
        <v>588</v>
      </c>
      <c r="D56" t="s">
        <v>589</v>
      </c>
      <c r="E56">
        <v>344026</v>
      </c>
      <c r="F56" t="s">
        <v>590</v>
      </c>
      <c r="G56" t="s">
        <v>586</v>
      </c>
      <c r="H56" t="s">
        <v>5</v>
      </c>
      <c r="I56">
        <v>1401</v>
      </c>
      <c r="J56" t="s">
        <v>591</v>
      </c>
      <c r="K56" t="s">
        <v>592</v>
      </c>
      <c r="L56" t="s">
        <v>593</v>
      </c>
      <c r="M56" t="s">
        <v>9</v>
      </c>
      <c r="N56">
        <v>27530</v>
      </c>
      <c r="O56" t="s">
        <v>10</v>
      </c>
      <c r="P56">
        <v>2.9</v>
      </c>
      <c r="Q56" t="s">
        <v>594</v>
      </c>
      <c r="R56" t="s">
        <v>595</v>
      </c>
      <c r="S56" t="s">
        <v>596</v>
      </c>
      <c r="T56" t="s">
        <v>597</v>
      </c>
      <c r="U56" t="s">
        <v>15</v>
      </c>
      <c r="V56">
        <v>35.394362999999998</v>
      </c>
      <c r="W56">
        <v>-78.020381099999895</v>
      </c>
      <c r="X56" t="s">
        <v>16</v>
      </c>
      <c r="Y56" t="s">
        <v>2527</v>
      </c>
    </row>
    <row r="57" spans="1:25">
      <c r="A57" t="s">
        <v>598</v>
      </c>
      <c r="B57" t="s">
        <v>598</v>
      </c>
      <c r="F57" t="s">
        <v>599</v>
      </c>
      <c r="G57" t="s">
        <v>600</v>
      </c>
      <c r="H57" t="s">
        <v>59</v>
      </c>
      <c r="I57">
        <v>2301</v>
      </c>
      <c r="J57" t="s">
        <v>276</v>
      </c>
      <c r="K57" t="s">
        <v>277</v>
      </c>
      <c r="L57" t="s">
        <v>278</v>
      </c>
      <c r="M57" t="s">
        <v>9</v>
      </c>
      <c r="N57">
        <v>27804</v>
      </c>
      <c r="O57" t="s">
        <v>10</v>
      </c>
      <c r="P57">
        <v>3.4</v>
      </c>
      <c r="Q57" t="s">
        <v>601</v>
      </c>
      <c r="R57" t="s">
        <v>602</v>
      </c>
      <c r="S57" t="s">
        <v>603</v>
      </c>
      <c r="T57" t="s">
        <v>604</v>
      </c>
      <c r="U57" t="s">
        <v>15</v>
      </c>
      <c r="V57">
        <v>35.972489299999999</v>
      </c>
      <c r="W57">
        <v>-77.853290999999999</v>
      </c>
      <c r="X57" t="s">
        <v>16</v>
      </c>
      <c r="Y57" t="s">
        <v>2527</v>
      </c>
    </row>
    <row r="58" spans="1:25">
      <c r="A58" t="s">
        <v>605</v>
      </c>
      <c r="B58" t="s">
        <v>606</v>
      </c>
      <c r="C58" t="s">
        <v>607</v>
      </c>
      <c r="D58" t="s">
        <v>608</v>
      </c>
      <c r="E58">
        <v>340068</v>
      </c>
      <c r="F58" t="s">
        <v>609</v>
      </c>
      <c r="G58" t="s">
        <v>605</v>
      </c>
      <c r="H58" t="s">
        <v>5</v>
      </c>
      <c r="I58">
        <v>500</v>
      </c>
      <c r="J58" t="s">
        <v>610</v>
      </c>
      <c r="K58" t="s">
        <v>611</v>
      </c>
      <c r="L58" t="s">
        <v>612</v>
      </c>
      <c r="M58" t="s">
        <v>9</v>
      </c>
      <c r="N58">
        <v>28472</v>
      </c>
      <c r="O58" t="s">
        <v>10</v>
      </c>
      <c r="P58">
        <v>2.4</v>
      </c>
      <c r="Q58" t="s">
        <v>613</v>
      </c>
      <c r="R58" t="s">
        <v>614</v>
      </c>
      <c r="S58" t="s">
        <v>615</v>
      </c>
      <c r="T58" t="s">
        <v>608</v>
      </c>
      <c r="U58" t="s">
        <v>616</v>
      </c>
      <c r="V58">
        <v>34.337598799999903</v>
      </c>
      <c r="W58">
        <v>-78.694879399999905</v>
      </c>
      <c r="X58" t="s">
        <v>16</v>
      </c>
      <c r="Y58" t="s">
        <v>2527</v>
      </c>
    </row>
    <row r="59" spans="1:25">
      <c r="A59" t="s">
        <v>617</v>
      </c>
      <c r="B59" t="s">
        <v>618</v>
      </c>
      <c r="C59" t="s">
        <v>619</v>
      </c>
      <c r="D59" t="s">
        <v>620</v>
      </c>
      <c r="E59">
        <v>340007</v>
      </c>
      <c r="F59" t="s">
        <v>621</v>
      </c>
      <c r="G59" t="s">
        <v>617</v>
      </c>
      <c r="H59" t="s">
        <v>5</v>
      </c>
      <c r="I59">
        <v>618</v>
      </c>
      <c r="J59" t="s">
        <v>622</v>
      </c>
      <c r="K59" t="s">
        <v>623</v>
      </c>
      <c r="L59" t="s">
        <v>624</v>
      </c>
      <c r="M59" t="s">
        <v>9</v>
      </c>
      <c r="N59">
        <v>27320</v>
      </c>
      <c r="O59" t="s">
        <v>10</v>
      </c>
      <c r="P59">
        <v>2.4</v>
      </c>
      <c r="Q59" t="s">
        <v>625</v>
      </c>
      <c r="R59" t="s">
        <v>626</v>
      </c>
      <c r="S59" t="s">
        <v>627</v>
      </c>
      <c r="T59" t="s">
        <v>628</v>
      </c>
      <c r="U59" t="s">
        <v>15</v>
      </c>
      <c r="V59">
        <v>36.353220200000003</v>
      </c>
      <c r="W59">
        <v>-79.667752199999995</v>
      </c>
      <c r="X59" t="s">
        <v>16</v>
      </c>
      <c r="Y59" t="s">
        <v>2527</v>
      </c>
    </row>
    <row r="60" spans="1:25">
      <c r="A60" t="s">
        <v>629</v>
      </c>
      <c r="B60" t="s">
        <v>630</v>
      </c>
      <c r="C60" t="s">
        <v>631</v>
      </c>
      <c r="D60" t="s">
        <v>632</v>
      </c>
      <c r="F60" t="s">
        <v>633</v>
      </c>
      <c r="G60" t="s">
        <v>629</v>
      </c>
      <c r="H60" t="s">
        <v>5</v>
      </c>
      <c r="I60">
        <v>700</v>
      </c>
      <c r="J60" t="s">
        <v>634</v>
      </c>
      <c r="K60" t="s">
        <v>635</v>
      </c>
      <c r="L60" t="s">
        <v>636</v>
      </c>
      <c r="M60" t="s">
        <v>9</v>
      </c>
      <c r="N60">
        <v>27403</v>
      </c>
      <c r="O60" t="s">
        <v>10</v>
      </c>
      <c r="P60">
        <v>2.6</v>
      </c>
      <c r="Q60" t="s">
        <v>637</v>
      </c>
      <c r="R60" t="s">
        <v>638</v>
      </c>
      <c r="S60" t="s">
        <v>639</v>
      </c>
      <c r="T60" t="s">
        <v>640</v>
      </c>
      <c r="U60" t="s">
        <v>15</v>
      </c>
      <c r="V60">
        <v>36.082649099999898</v>
      </c>
      <c r="W60">
        <v>-79.822790699999999</v>
      </c>
      <c r="X60" t="s">
        <v>16</v>
      </c>
      <c r="Y60" t="s">
        <v>2527</v>
      </c>
    </row>
    <row r="61" spans="1:25">
      <c r="A61" t="s">
        <v>641</v>
      </c>
      <c r="B61" t="s">
        <v>642</v>
      </c>
      <c r="C61" t="s">
        <v>643</v>
      </c>
      <c r="D61" t="s">
        <v>644</v>
      </c>
      <c r="F61" t="s">
        <v>645</v>
      </c>
      <c r="G61" t="s">
        <v>641</v>
      </c>
      <c r="H61" t="s">
        <v>5</v>
      </c>
      <c r="I61">
        <v>2400</v>
      </c>
      <c r="J61" t="s">
        <v>646</v>
      </c>
      <c r="K61" t="s">
        <v>635</v>
      </c>
      <c r="L61" t="s">
        <v>636</v>
      </c>
      <c r="M61" t="s">
        <v>9</v>
      </c>
      <c r="N61">
        <v>27403</v>
      </c>
      <c r="O61" t="s">
        <v>10</v>
      </c>
      <c r="P61">
        <v>2.2000000000000002</v>
      </c>
      <c r="Q61" t="s">
        <v>647</v>
      </c>
      <c r="R61" t="s">
        <v>648</v>
      </c>
      <c r="S61" t="s">
        <v>649</v>
      </c>
      <c r="T61" t="s">
        <v>650</v>
      </c>
      <c r="U61" t="s">
        <v>15</v>
      </c>
      <c r="V61">
        <v>36.0836159999999</v>
      </c>
      <c r="W61">
        <v>-79.826611799999895</v>
      </c>
      <c r="X61" t="s">
        <v>16</v>
      </c>
      <c r="Y61" t="s">
        <v>2527</v>
      </c>
    </row>
    <row r="62" spans="1:25">
      <c r="A62" t="s">
        <v>651</v>
      </c>
      <c r="B62" t="s">
        <v>651</v>
      </c>
      <c r="F62" t="s">
        <v>652</v>
      </c>
      <c r="G62" t="s">
        <v>653</v>
      </c>
      <c r="H62" t="s">
        <v>211</v>
      </c>
      <c r="K62" t="s">
        <v>635</v>
      </c>
      <c r="L62" t="s">
        <v>636</v>
      </c>
      <c r="M62" t="s">
        <v>9</v>
      </c>
      <c r="N62">
        <v>27401</v>
      </c>
      <c r="O62" t="s">
        <v>10</v>
      </c>
      <c r="P62">
        <v>3.6</v>
      </c>
      <c r="Q62" t="s">
        <v>654</v>
      </c>
      <c r="R62" t="s">
        <v>655</v>
      </c>
      <c r="S62" t="s">
        <v>656</v>
      </c>
      <c r="T62" t="s">
        <v>657</v>
      </c>
      <c r="U62" t="s">
        <v>15</v>
      </c>
      <c r="V62">
        <v>36.0906856</v>
      </c>
      <c r="W62">
        <v>-79.787631500000003</v>
      </c>
      <c r="X62" t="s">
        <v>16</v>
      </c>
      <c r="Y62" t="s">
        <v>2527</v>
      </c>
    </row>
    <row r="63" spans="1:25">
      <c r="A63" t="s">
        <v>658</v>
      </c>
      <c r="B63" t="s">
        <v>658</v>
      </c>
      <c r="F63" t="s">
        <v>659</v>
      </c>
      <c r="G63" t="s">
        <v>660</v>
      </c>
      <c r="H63" t="s">
        <v>5</v>
      </c>
      <c r="I63">
        <v>329</v>
      </c>
      <c r="J63" t="s">
        <v>661</v>
      </c>
      <c r="K63" t="s">
        <v>662</v>
      </c>
      <c r="L63" t="s">
        <v>663</v>
      </c>
      <c r="M63" t="s">
        <v>9</v>
      </c>
      <c r="N63">
        <v>27006</v>
      </c>
      <c r="O63" t="s">
        <v>10</v>
      </c>
      <c r="P63">
        <v>3.6</v>
      </c>
      <c r="Q63" t="s">
        <v>664</v>
      </c>
      <c r="R63" t="s">
        <v>665</v>
      </c>
      <c r="S63" t="s">
        <v>666</v>
      </c>
      <c r="T63" t="s">
        <v>667</v>
      </c>
      <c r="U63" t="s">
        <v>15</v>
      </c>
      <c r="V63">
        <v>36.009464600000001</v>
      </c>
      <c r="W63">
        <v>-80.447819600000003</v>
      </c>
      <c r="X63" t="s">
        <v>16</v>
      </c>
      <c r="Y63" t="s">
        <v>2527</v>
      </c>
    </row>
    <row r="64" spans="1:25">
      <c r="A64" t="s">
        <v>668</v>
      </c>
      <c r="B64" t="s">
        <v>669</v>
      </c>
      <c r="C64" t="s">
        <v>670</v>
      </c>
      <c r="D64" t="s">
        <v>671</v>
      </c>
      <c r="E64">
        <v>340144</v>
      </c>
      <c r="F64" t="s">
        <v>672</v>
      </c>
      <c r="G64" t="s">
        <v>668</v>
      </c>
      <c r="H64" t="s">
        <v>5</v>
      </c>
      <c r="I64">
        <v>218</v>
      </c>
      <c r="J64" t="s">
        <v>673</v>
      </c>
      <c r="K64" t="s">
        <v>674</v>
      </c>
      <c r="L64" t="s">
        <v>675</v>
      </c>
      <c r="M64" t="s">
        <v>9</v>
      </c>
      <c r="N64">
        <v>28625</v>
      </c>
      <c r="O64" t="s">
        <v>10</v>
      </c>
      <c r="P64">
        <v>3.7</v>
      </c>
      <c r="Q64" t="s">
        <v>676</v>
      </c>
      <c r="R64" t="s">
        <v>677</v>
      </c>
      <c r="S64" t="s">
        <v>678</v>
      </c>
      <c r="T64" t="s">
        <v>679</v>
      </c>
      <c r="U64" t="s">
        <v>15</v>
      </c>
      <c r="V64">
        <v>35.818648000000003</v>
      </c>
      <c r="W64">
        <v>-80.829189599999907</v>
      </c>
      <c r="X64" t="s">
        <v>16</v>
      </c>
      <c r="Y64" t="s">
        <v>2527</v>
      </c>
    </row>
    <row r="65" spans="1:25">
      <c r="A65" t="s">
        <v>680</v>
      </c>
      <c r="B65" t="s">
        <v>681</v>
      </c>
      <c r="C65" t="s">
        <v>682</v>
      </c>
      <c r="D65" t="s">
        <v>683</v>
      </c>
      <c r="E65">
        <v>341327</v>
      </c>
      <c r="F65" t="s">
        <v>684</v>
      </c>
      <c r="G65" t="s">
        <v>680</v>
      </c>
      <c r="H65" t="s">
        <v>5</v>
      </c>
      <c r="I65">
        <v>924</v>
      </c>
      <c r="J65" t="s">
        <v>685</v>
      </c>
      <c r="K65" t="s">
        <v>686</v>
      </c>
      <c r="L65" t="s">
        <v>360</v>
      </c>
      <c r="M65" t="s">
        <v>9</v>
      </c>
      <c r="N65">
        <v>28461</v>
      </c>
      <c r="O65" t="s">
        <v>10</v>
      </c>
      <c r="P65">
        <v>3.8</v>
      </c>
      <c r="Q65" t="s">
        <v>687</v>
      </c>
      <c r="R65" t="s">
        <v>688</v>
      </c>
      <c r="S65" t="s">
        <v>689</v>
      </c>
      <c r="T65" t="s">
        <v>690</v>
      </c>
      <c r="U65" t="s">
        <v>15</v>
      </c>
      <c r="V65">
        <v>33.929625299999998</v>
      </c>
      <c r="W65">
        <v>-78.021731099999997</v>
      </c>
      <c r="X65" t="s">
        <v>16</v>
      </c>
      <c r="Y65" t="s">
        <v>2527</v>
      </c>
    </row>
    <row r="66" spans="1:25">
      <c r="A66" t="s">
        <v>691</v>
      </c>
      <c r="B66" t="s">
        <v>692</v>
      </c>
      <c r="C66" t="s">
        <v>693</v>
      </c>
      <c r="D66" t="s">
        <v>694</v>
      </c>
      <c r="E66">
        <v>340155</v>
      </c>
      <c r="F66" t="s">
        <v>695</v>
      </c>
      <c r="G66" t="s">
        <v>691</v>
      </c>
      <c r="H66" t="s">
        <v>5</v>
      </c>
      <c r="I66">
        <v>3643</v>
      </c>
      <c r="J66" t="s">
        <v>696</v>
      </c>
      <c r="K66" t="s">
        <v>697</v>
      </c>
      <c r="L66" t="s">
        <v>698</v>
      </c>
      <c r="M66" t="s">
        <v>9</v>
      </c>
      <c r="N66">
        <v>27704</v>
      </c>
      <c r="O66" t="s">
        <v>10</v>
      </c>
      <c r="P66">
        <v>3.2</v>
      </c>
      <c r="Q66" t="s">
        <v>699</v>
      </c>
      <c r="R66" t="s">
        <v>700</v>
      </c>
      <c r="S66" t="s">
        <v>701</v>
      </c>
      <c r="T66" t="s">
        <v>702</v>
      </c>
      <c r="V66">
        <v>36.036754899999998</v>
      </c>
      <c r="W66">
        <v>-78.900133599999904</v>
      </c>
      <c r="X66" t="s">
        <v>16</v>
      </c>
      <c r="Y66" t="s">
        <v>2527</v>
      </c>
    </row>
    <row r="67" spans="1:25">
      <c r="A67" t="s">
        <v>703</v>
      </c>
      <c r="B67" t="s">
        <v>704</v>
      </c>
      <c r="C67" t="s">
        <v>705</v>
      </c>
      <c r="D67" t="s">
        <v>706</v>
      </c>
      <c r="E67">
        <v>340030</v>
      </c>
      <c r="F67" t="s">
        <v>707</v>
      </c>
      <c r="G67" t="s">
        <v>703</v>
      </c>
      <c r="H67" t="s">
        <v>5</v>
      </c>
      <c r="I67">
        <v>2301</v>
      </c>
      <c r="J67" t="s">
        <v>708</v>
      </c>
      <c r="K67" t="s">
        <v>697</v>
      </c>
      <c r="L67" t="s">
        <v>698</v>
      </c>
      <c r="M67" t="s">
        <v>9</v>
      </c>
      <c r="N67">
        <v>27710</v>
      </c>
      <c r="O67" t="s">
        <v>10</v>
      </c>
      <c r="P67">
        <v>3.7</v>
      </c>
      <c r="Q67" t="s">
        <v>709</v>
      </c>
      <c r="R67" t="s">
        <v>710</v>
      </c>
      <c r="S67" t="s">
        <v>711</v>
      </c>
      <c r="T67" t="s">
        <v>712</v>
      </c>
      <c r="U67" t="s">
        <v>15</v>
      </c>
      <c r="V67">
        <v>36.007505199999997</v>
      </c>
      <c r="W67">
        <v>-78.938441999999895</v>
      </c>
      <c r="X67" t="s">
        <v>16</v>
      </c>
      <c r="Y67" t="s">
        <v>2527</v>
      </c>
    </row>
    <row r="68" spans="1:25">
      <c r="A68" t="s">
        <v>713</v>
      </c>
      <c r="B68" t="s">
        <v>713</v>
      </c>
      <c r="F68" t="s">
        <v>714</v>
      </c>
      <c r="G68" t="s">
        <v>715</v>
      </c>
      <c r="H68" t="s">
        <v>5</v>
      </c>
      <c r="I68">
        <v>6408</v>
      </c>
      <c r="J68" t="s">
        <v>716</v>
      </c>
      <c r="K68" t="s">
        <v>323</v>
      </c>
      <c r="L68" t="s">
        <v>324</v>
      </c>
      <c r="M68" t="s">
        <v>9</v>
      </c>
      <c r="N68">
        <v>28376</v>
      </c>
      <c r="O68" t="s">
        <v>10</v>
      </c>
      <c r="P68">
        <v>3.1</v>
      </c>
      <c r="Q68" t="s">
        <v>717</v>
      </c>
      <c r="R68" t="s">
        <v>718</v>
      </c>
      <c r="S68" t="s">
        <v>719</v>
      </c>
      <c r="T68" t="s">
        <v>720</v>
      </c>
      <c r="U68" t="s">
        <v>15</v>
      </c>
      <c r="V68">
        <v>35.020917300000001</v>
      </c>
      <c r="W68">
        <v>-79.149518299999997</v>
      </c>
      <c r="X68" t="s">
        <v>16</v>
      </c>
      <c r="Y68" t="s">
        <v>2527</v>
      </c>
    </row>
    <row r="69" spans="1:25">
      <c r="A69" t="s">
        <v>721</v>
      </c>
      <c r="B69" t="s">
        <v>722</v>
      </c>
      <c r="C69" t="s">
        <v>723</v>
      </c>
      <c r="D69" t="s">
        <v>724</v>
      </c>
      <c r="E69">
        <v>340035</v>
      </c>
      <c r="F69" t="s">
        <v>725</v>
      </c>
      <c r="G69" t="s">
        <v>726</v>
      </c>
      <c r="H69" t="s">
        <v>5</v>
      </c>
      <c r="I69">
        <v>925</v>
      </c>
      <c r="J69" t="s">
        <v>727</v>
      </c>
      <c r="K69" t="s">
        <v>728</v>
      </c>
      <c r="L69" t="s">
        <v>729</v>
      </c>
      <c r="M69" t="s">
        <v>9</v>
      </c>
      <c r="N69">
        <v>28379</v>
      </c>
      <c r="O69" t="s">
        <v>10</v>
      </c>
      <c r="P69">
        <v>3.4</v>
      </c>
      <c r="Q69" t="s">
        <v>730</v>
      </c>
      <c r="R69" t="s">
        <v>731</v>
      </c>
      <c r="S69" t="s">
        <v>732</v>
      </c>
      <c r="T69" t="s">
        <v>733</v>
      </c>
      <c r="U69" t="s">
        <v>15</v>
      </c>
      <c r="V69">
        <v>34.928647099999999</v>
      </c>
      <c r="W69">
        <v>-79.750727299999895</v>
      </c>
      <c r="X69" t="s">
        <v>16</v>
      </c>
      <c r="Y69" t="s">
        <v>2527</v>
      </c>
    </row>
    <row r="70" spans="1:25">
      <c r="A70" t="s">
        <v>734</v>
      </c>
      <c r="B70" t="s">
        <v>735</v>
      </c>
      <c r="C70" t="s">
        <v>736</v>
      </c>
      <c r="D70" t="s">
        <v>737</v>
      </c>
      <c r="E70">
        <v>340116</v>
      </c>
      <c r="F70" t="s">
        <v>738</v>
      </c>
      <c r="G70" t="s">
        <v>734</v>
      </c>
      <c r="H70" t="s">
        <v>5</v>
      </c>
      <c r="I70">
        <v>420</v>
      </c>
      <c r="J70" t="s">
        <v>739</v>
      </c>
      <c r="K70" t="s">
        <v>491</v>
      </c>
      <c r="L70" t="s">
        <v>492</v>
      </c>
      <c r="M70" t="s">
        <v>9</v>
      </c>
      <c r="N70">
        <v>28601</v>
      </c>
      <c r="O70" t="s">
        <v>10</v>
      </c>
      <c r="P70">
        <v>2.4</v>
      </c>
      <c r="Q70" t="s">
        <v>740</v>
      </c>
      <c r="R70" t="s">
        <v>741</v>
      </c>
      <c r="S70" t="s">
        <v>742</v>
      </c>
      <c r="T70" t="s">
        <v>743</v>
      </c>
      <c r="U70" t="s">
        <v>15</v>
      </c>
      <c r="V70">
        <v>35.737511400000002</v>
      </c>
      <c r="W70">
        <v>-81.337019299999895</v>
      </c>
      <c r="X70" t="s">
        <v>16</v>
      </c>
      <c r="Y70" t="s">
        <v>2527</v>
      </c>
    </row>
    <row r="71" spans="1:25">
      <c r="A71" t="s">
        <v>744</v>
      </c>
      <c r="B71" t="s">
        <v>744</v>
      </c>
      <c r="F71" t="s">
        <v>745</v>
      </c>
      <c r="G71" t="s">
        <v>744</v>
      </c>
      <c r="H71" t="s">
        <v>5</v>
      </c>
      <c r="J71" t="s">
        <v>746</v>
      </c>
      <c r="K71" t="s">
        <v>747</v>
      </c>
      <c r="L71" t="s">
        <v>748</v>
      </c>
      <c r="M71" t="s">
        <v>749</v>
      </c>
      <c r="N71" t="s">
        <v>750</v>
      </c>
      <c r="O71" t="s">
        <v>751</v>
      </c>
      <c r="P71">
        <v>3.3</v>
      </c>
      <c r="Q71" t="s">
        <v>752</v>
      </c>
      <c r="R71" t="s">
        <v>753</v>
      </c>
      <c r="S71" t="s">
        <v>754</v>
      </c>
      <c r="T71" t="s">
        <v>755</v>
      </c>
      <c r="U71" t="s">
        <v>15</v>
      </c>
      <c r="V71">
        <v>52.568227299999997</v>
      </c>
      <c r="W71">
        <v>-1.8115578000000001</v>
      </c>
      <c r="X71" t="s">
        <v>16</v>
      </c>
      <c r="Y71" t="s">
        <v>2527</v>
      </c>
    </row>
    <row r="72" spans="1:25">
      <c r="A72" t="s">
        <v>756</v>
      </c>
      <c r="B72" t="s">
        <v>757</v>
      </c>
      <c r="C72" t="s">
        <v>758</v>
      </c>
      <c r="D72" t="s">
        <v>759</v>
      </c>
      <c r="E72">
        <v>340127</v>
      </c>
      <c r="F72" t="s">
        <v>760</v>
      </c>
      <c r="G72" t="s">
        <v>761</v>
      </c>
      <c r="H72" t="s">
        <v>5</v>
      </c>
      <c r="I72">
        <v>1010</v>
      </c>
      <c r="J72" t="s">
        <v>762</v>
      </c>
      <c r="K72" t="s">
        <v>763</v>
      </c>
      <c r="L72" t="s">
        <v>536</v>
      </c>
      <c r="M72" t="s">
        <v>9</v>
      </c>
      <c r="N72">
        <v>27565</v>
      </c>
      <c r="O72" t="s">
        <v>10</v>
      </c>
      <c r="P72">
        <v>3.3</v>
      </c>
      <c r="Q72" t="s">
        <v>764</v>
      </c>
      <c r="R72" t="s">
        <v>765</v>
      </c>
      <c r="S72" t="s">
        <v>766</v>
      </c>
      <c r="T72" t="s">
        <v>767</v>
      </c>
      <c r="U72" t="s">
        <v>15</v>
      </c>
      <c r="V72">
        <v>36.326720600000002</v>
      </c>
      <c r="W72">
        <v>-78.593291800000003</v>
      </c>
      <c r="X72" t="s">
        <v>16</v>
      </c>
      <c r="Y72" t="s">
        <v>2527</v>
      </c>
    </row>
    <row r="73" spans="1:25">
      <c r="A73" t="s">
        <v>768</v>
      </c>
      <c r="B73" t="s">
        <v>769</v>
      </c>
      <c r="C73" t="s">
        <v>770</v>
      </c>
      <c r="D73" t="s">
        <v>771</v>
      </c>
      <c r="E73">
        <v>340016</v>
      </c>
      <c r="F73" t="s">
        <v>772</v>
      </c>
      <c r="G73" t="s">
        <v>768</v>
      </c>
      <c r="H73" t="s">
        <v>5</v>
      </c>
      <c r="I73">
        <v>68</v>
      </c>
      <c r="J73" t="s">
        <v>580</v>
      </c>
      <c r="K73" t="s">
        <v>773</v>
      </c>
      <c r="L73" t="s">
        <v>774</v>
      </c>
      <c r="M73" t="s">
        <v>9</v>
      </c>
      <c r="N73">
        <v>28779</v>
      </c>
      <c r="O73" t="s">
        <v>10</v>
      </c>
      <c r="P73">
        <v>2.2000000000000002</v>
      </c>
      <c r="Q73" t="s">
        <v>775</v>
      </c>
      <c r="R73" t="s">
        <v>776</v>
      </c>
      <c r="S73" t="s">
        <v>777</v>
      </c>
      <c r="T73" t="s">
        <v>771</v>
      </c>
      <c r="U73" t="s">
        <v>15</v>
      </c>
      <c r="V73">
        <v>35.385807100000001</v>
      </c>
      <c r="W73">
        <v>-83.203746499999895</v>
      </c>
      <c r="X73" t="s">
        <v>16</v>
      </c>
      <c r="Y73" t="s">
        <v>2527</v>
      </c>
    </row>
    <row r="74" spans="1:25">
      <c r="A74" t="s">
        <v>778</v>
      </c>
      <c r="B74" t="s">
        <v>779</v>
      </c>
      <c r="C74" t="s">
        <v>780</v>
      </c>
      <c r="D74" t="s">
        <v>781</v>
      </c>
      <c r="E74">
        <v>340184</v>
      </c>
      <c r="F74" t="s">
        <v>782</v>
      </c>
      <c r="G74" t="s">
        <v>778</v>
      </c>
      <c r="H74" t="s">
        <v>5</v>
      </c>
      <c r="I74">
        <v>262</v>
      </c>
      <c r="J74" t="s">
        <v>783</v>
      </c>
      <c r="K74" t="s">
        <v>784</v>
      </c>
      <c r="L74" t="s">
        <v>785</v>
      </c>
      <c r="M74" t="s">
        <v>9</v>
      </c>
      <c r="N74">
        <v>28721</v>
      </c>
      <c r="O74" t="s">
        <v>10</v>
      </c>
      <c r="P74">
        <v>2.8</v>
      </c>
      <c r="Q74" t="s">
        <v>786</v>
      </c>
      <c r="R74" t="s">
        <v>787</v>
      </c>
      <c r="S74" t="s">
        <v>788</v>
      </c>
      <c r="T74" t="s">
        <v>781</v>
      </c>
      <c r="U74" t="s">
        <v>15</v>
      </c>
      <c r="V74">
        <v>35.525503999999998</v>
      </c>
      <c r="W74">
        <v>-82.942761500000003</v>
      </c>
      <c r="X74" t="s">
        <v>16</v>
      </c>
      <c r="Y74" t="s">
        <v>2527</v>
      </c>
    </row>
    <row r="75" spans="1:25">
      <c r="A75" t="s">
        <v>789</v>
      </c>
      <c r="B75" t="s">
        <v>790</v>
      </c>
      <c r="C75" t="s">
        <v>791</v>
      </c>
      <c r="D75" t="s">
        <v>792</v>
      </c>
      <c r="E75">
        <v>341316</v>
      </c>
      <c r="F75" t="s">
        <v>793</v>
      </c>
      <c r="G75" t="s">
        <v>789</v>
      </c>
      <c r="H75" t="s">
        <v>5</v>
      </c>
      <c r="I75">
        <v>190</v>
      </c>
      <c r="J75" t="s">
        <v>22</v>
      </c>
      <c r="K75" t="s">
        <v>794</v>
      </c>
      <c r="L75" t="s">
        <v>62</v>
      </c>
      <c r="M75" t="s">
        <v>9</v>
      </c>
      <c r="N75">
        <v>28741</v>
      </c>
      <c r="O75" t="s">
        <v>10</v>
      </c>
      <c r="P75">
        <v>3.6</v>
      </c>
      <c r="Q75" t="s">
        <v>795</v>
      </c>
      <c r="R75" t="s">
        <v>796</v>
      </c>
      <c r="S75" t="s">
        <v>797</v>
      </c>
      <c r="T75" t="s">
        <v>798</v>
      </c>
      <c r="U75" t="s">
        <v>15</v>
      </c>
      <c r="V75">
        <v>35.086182600000001</v>
      </c>
      <c r="W75">
        <v>-83.1854668</v>
      </c>
      <c r="X75" t="s">
        <v>16</v>
      </c>
      <c r="Y75" t="s">
        <v>2527</v>
      </c>
    </row>
    <row r="76" spans="1:25">
      <c r="A76" t="s">
        <v>799</v>
      </c>
      <c r="B76" t="s">
        <v>800</v>
      </c>
      <c r="C76" t="s">
        <v>801</v>
      </c>
      <c r="D76" t="s">
        <v>802</v>
      </c>
      <c r="E76">
        <v>342014</v>
      </c>
      <c r="F76" t="s">
        <v>803</v>
      </c>
      <c r="G76" t="s">
        <v>799</v>
      </c>
      <c r="H76" t="s">
        <v>5</v>
      </c>
      <c r="I76">
        <v>150</v>
      </c>
      <c r="J76" t="s">
        <v>804</v>
      </c>
      <c r="K76" t="s">
        <v>313</v>
      </c>
      <c r="L76" t="s">
        <v>314</v>
      </c>
      <c r="M76" t="s">
        <v>9</v>
      </c>
      <c r="N76">
        <v>28301</v>
      </c>
      <c r="O76" t="s">
        <v>10</v>
      </c>
      <c r="P76">
        <v>3.5</v>
      </c>
      <c r="Q76" t="s">
        <v>805</v>
      </c>
      <c r="R76" t="s">
        <v>806</v>
      </c>
      <c r="S76" t="s">
        <v>807</v>
      </c>
      <c r="T76" t="s">
        <v>802</v>
      </c>
      <c r="U76" t="s">
        <v>808</v>
      </c>
      <c r="V76">
        <v>35.054042199999898</v>
      </c>
      <c r="W76">
        <v>-78.887870199999895</v>
      </c>
      <c r="X76" t="s">
        <v>16</v>
      </c>
      <c r="Y76" t="s">
        <v>2527</v>
      </c>
    </row>
    <row r="77" spans="1:25">
      <c r="A77" t="s">
        <v>809</v>
      </c>
      <c r="B77" t="s">
        <v>810</v>
      </c>
      <c r="C77" t="s">
        <v>811</v>
      </c>
      <c r="D77" t="s">
        <v>812</v>
      </c>
      <c r="E77">
        <v>344014</v>
      </c>
      <c r="F77" t="s">
        <v>813</v>
      </c>
      <c r="G77" t="s">
        <v>809</v>
      </c>
      <c r="H77" t="s">
        <v>59</v>
      </c>
      <c r="I77">
        <v>3019</v>
      </c>
      <c r="J77" t="s">
        <v>814</v>
      </c>
      <c r="K77" t="s">
        <v>523</v>
      </c>
      <c r="L77" t="s">
        <v>524</v>
      </c>
      <c r="M77" t="s">
        <v>9</v>
      </c>
      <c r="N77">
        <v>27610</v>
      </c>
      <c r="O77" t="s">
        <v>10</v>
      </c>
      <c r="P77">
        <v>2.2999999999999998</v>
      </c>
      <c r="Q77" t="s">
        <v>815</v>
      </c>
      <c r="R77" t="s">
        <v>816</v>
      </c>
      <c r="S77" t="s">
        <v>817</v>
      </c>
      <c r="T77" t="s">
        <v>818</v>
      </c>
      <c r="U77" t="s">
        <v>15</v>
      </c>
      <c r="V77">
        <v>35.782772000000001</v>
      </c>
      <c r="W77">
        <v>-78.583916399999893</v>
      </c>
      <c r="X77" t="s">
        <v>16</v>
      </c>
      <c r="Y77" t="s">
        <v>2527</v>
      </c>
    </row>
    <row r="78" spans="1:25">
      <c r="A78" t="s">
        <v>819</v>
      </c>
      <c r="B78" t="s">
        <v>819</v>
      </c>
      <c r="F78" t="s">
        <v>820</v>
      </c>
      <c r="G78" t="s">
        <v>821</v>
      </c>
      <c r="H78" t="s">
        <v>5</v>
      </c>
      <c r="I78">
        <v>201</v>
      </c>
      <c r="J78" t="s">
        <v>822</v>
      </c>
      <c r="K78" t="s">
        <v>523</v>
      </c>
      <c r="L78" t="s">
        <v>524</v>
      </c>
      <c r="M78" t="s">
        <v>9</v>
      </c>
      <c r="N78">
        <v>27610</v>
      </c>
      <c r="O78" t="s">
        <v>10</v>
      </c>
      <c r="P78">
        <v>2.2999999999999998</v>
      </c>
      <c r="Q78" t="s">
        <v>823</v>
      </c>
      <c r="R78" t="s">
        <v>824</v>
      </c>
      <c r="S78" t="s">
        <v>825</v>
      </c>
      <c r="T78" t="s">
        <v>812</v>
      </c>
      <c r="U78" t="s">
        <v>15</v>
      </c>
      <c r="V78">
        <v>35.779349000000003</v>
      </c>
      <c r="W78">
        <v>-78.579267000000002</v>
      </c>
      <c r="X78" t="s">
        <v>16</v>
      </c>
      <c r="Y78" t="s">
        <v>2527</v>
      </c>
    </row>
    <row r="79" spans="1:25">
      <c r="A79" t="s">
        <v>826</v>
      </c>
      <c r="B79" t="s">
        <v>827</v>
      </c>
      <c r="C79" t="s">
        <v>828</v>
      </c>
      <c r="D79" t="s">
        <v>829</v>
      </c>
      <c r="E79">
        <v>340097</v>
      </c>
      <c r="F79" t="s">
        <v>830</v>
      </c>
      <c r="G79" t="s">
        <v>826</v>
      </c>
      <c r="H79" t="s">
        <v>5</v>
      </c>
      <c r="I79">
        <v>180</v>
      </c>
      <c r="J79" t="s">
        <v>831</v>
      </c>
      <c r="K79" t="s">
        <v>832</v>
      </c>
      <c r="L79" t="s">
        <v>833</v>
      </c>
      <c r="M79" t="s">
        <v>9</v>
      </c>
      <c r="N79">
        <v>28621</v>
      </c>
      <c r="O79" t="s">
        <v>10</v>
      </c>
      <c r="P79">
        <v>2.8</v>
      </c>
      <c r="Q79" t="s">
        <v>834</v>
      </c>
      <c r="R79" t="s">
        <v>835</v>
      </c>
      <c r="S79" t="s">
        <v>836</v>
      </c>
      <c r="T79" t="s">
        <v>829</v>
      </c>
      <c r="U79" t="s">
        <v>15</v>
      </c>
      <c r="V79">
        <v>36.261906199999999</v>
      </c>
      <c r="W79">
        <v>-80.8385502</v>
      </c>
      <c r="X79" t="s">
        <v>16</v>
      </c>
      <c r="Y79" t="s">
        <v>2527</v>
      </c>
    </row>
    <row r="80" spans="1:25">
      <c r="A80" t="s">
        <v>837</v>
      </c>
      <c r="B80" t="s">
        <v>838</v>
      </c>
      <c r="C80" t="s">
        <v>839</v>
      </c>
      <c r="D80" t="s">
        <v>840</v>
      </c>
      <c r="E80">
        <v>340039</v>
      </c>
      <c r="F80" t="s">
        <v>841</v>
      </c>
      <c r="G80" t="s">
        <v>842</v>
      </c>
      <c r="H80" t="s">
        <v>5</v>
      </c>
      <c r="I80">
        <v>557</v>
      </c>
      <c r="J80" t="s">
        <v>843</v>
      </c>
      <c r="K80" t="s">
        <v>674</v>
      </c>
      <c r="L80" t="s">
        <v>675</v>
      </c>
      <c r="M80" t="s">
        <v>9</v>
      </c>
      <c r="N80">
        <v>28677</v>
      </c>
      <c r="O80" t="s">
        <v>10</v>
      </c>
      <c r="P80">
        <v>4.5</v>
      </c>
      <c r="Q80" t="s">
        <v>844</v>
      </c>
      <c r="R80" t="s">
        <v>845</v>
      </c>
      <c r="S80" t="s">
        <v>846</v>
      </c>
      <c r="T80" t="s">
        <v>840</v>
      </c>
      <c r="U80" t="s">
        <v>15</v>
      </c>
      <c r="V80">
        <v>35.799733699999997</v>
      </c>
      <c r="W80">
        <v>-80.878620400000003</v>
      </c>
      <c r="X80" t="s">
        <v>16</v>
      </c>
      <c r="Y80" t="s">
        <v>2527</v>
      </c>
    </row>
    <row r="81" spans="1:25">
      <c r="A81" t="s">
        <v>847</v>
      </c>
      <c r="B81" t="s">
        <v>847</v>
      </c>
      <c r="F81" t="s">
        <v>848</v>
      </c>
      <c r="G81" t="s">
        <v>847</v>
      </c>
      <c r="H81" t="s">
        <v>5</v>
      </c>
      <c r="I81">
        <v>2138</v>
      </c>
      <c r="J81" t="s">
        <v>849</v>
      </c>
      <c r="K81" t="s">
        <v>850</v>
      </c>
      <c r="L81" t="s">
        <v>851</v>
      </c>
      <c r="M81" t="s">
        <v>9</v>
      </c>
      <c r="N81">
        <v>27520</v>
      </c>
      <c r="O81" t="s">
        <v>10</v>
      </c>
      <c r="P81">
        <v>2.8</v>
      </c>
      <c r="Q81" t="s">
        <v>852</v>
      </c>
      <c r="R81" t="s">
        <v>853</v>
      </c>
      <c r="S81" t="s">
        <v>854</v>
      </c>
      <c r="T81" t="s">
        <v>855</v>
      </c>
      <c r="U81" t="s">
        <v>15</v>
      </c>
      <c r="V81">
        <v>35.6311617</v>
      </c>
      <c r="W81">
        <v>-78.503407099999905</v>
      </c>
      <c r="X81" t="s">
        <v>16</v>
      </c>
      <c r="Y81" t="s">
        <v>2527</v>
      </c>
    </row>
    <row r="82" spans="1:25">
      <c r="A82" t="s">
        <v>856</v>
      </c>
      <c r="B82" t="s">
        <v>857</v>
      </c>
      <c r="C82" t="s">
        <v>858</v>
      </c>
      <c r="D82" t="s">
        <v>859</v>
      </c>
      <c r="E82">
        <v>340090</v>
      </c>
      <c r="F82" t="s">
        <v>860</v>
      </c>
      <c r="G82" t="s">
        <v>861</v>
      </c>
      <c r="H82" t="s">
        <v>5</v>
      </c>
      <c r="I82">
        <v>509</v>
      </c>
      <c r="J82" t="s">
        <v>862</v>
      </c>
      <c r="K82" t="s">
        <v>863</v>
      </c>
      <c r="L82" t="s">
        <v>851</v>
      </c>
      <c r="M82" t="s">
        <v>9</v>
      </c>
      <c r="N82">
        <v>27577</v>
      </c>
      <c r="O82" t="s">
        <v>10</v>
      </c>
      <c r="P82">
        <v>2.5</v>
      </c>
      <c r="Q82" t="s">
        <v>864</v>
      </c>
      <c r="R82" t="s">
        <v>865</v>
      </c>
      <c r="S82" t="s">
        <v>866</v>
      </c>
      <c r="T82" t="s">
        <v>867</v>
      </c>
      <c r="U82" t="s">
        <v>15</v>
      </c>
      <c r="V82">
        <v>35.514153800000003</v>
      </c>
      <c r="W82">
        <v>-78.333970499999893</v>
      </c>
      <c r="X82" t="s">
        <v>16</v>
      </c>
      <c r="Y82" t="s">
        <v>2527</v>
      </c>
    </row>
    <row r="83" spans="1:25">
      <c r="A83" t="s">
        <v>868</v>
      </c>
      <c r="B83" t="s">
        <v>869</v>
      </c>
      <c r="C83" t="s">
        <v>870</v>
      </c>
      <c r="D83" t="s">
        <v>871</v>
      </c>
      <c r="E83">
        <v>344023</v>
      </c>
      <c r="F83" t="s">
        <v>872</v>
      </c>
      <c r="G83" t="s">
        <v>873</v>
      </c>
      <c r="H83" t="s">
        <v>59</v>
      </c>
      <c r="I83">
        <v>201</v>
      </c>
      <c r="J83" t="s">
        <v>874</v>
      </c>
      <c r="K83" t="s">
        <v>875</v>
      </c>
      <c r="L83" t="s">
        <v>85</v>
      </c>
      <c r="M83" t="s">
        <v>9</v>
      </c>
      <c r="N83">
        <v>28711</v>
      </c>
      <c r="O83" t="s">
        <v>10</v>
      </c>
      <c r="P83">
        <v>4.8</v>
      </c>
      <c r="Q83" t="s">
        <v>876</v>
      </c>
      <c r="R83" t="s">
        <v>877</v>
      </c>
      <c r="U83" t="s">
        <v>15</v>
      </c>
      <c r="V83">
        <v>35.6126103</v>
      </c>
      <c r="W83">
        <v>-82.352009799999905</v>
      </c>
      <c r="X83" t="s">
        <v>16</v>
      </c>
      <c r="Y83" t="s">
        <v>2527</v>
      </c>
    </row>
    <row r="84" spans="1:25">
      <c r="A84" t="s">
        <v>878</v>
      </c>
      <c r="B84" t="s">
        <v>879</v>
      </c>
      <c r="C84" t="s">
        <v>880</v>
      </c>
      <c r="D84" t="s">
        <v>881</v>
      </c>
      <c r="E84">
        <v>342012</v>
      </c>
      <c r="F84" t="s">
        <v>882</v>
      </c>
      <c r="G84" t="s">
        <v>883</v>
      </c>
      <c r="H84" t="s">
        <v>5</v>
      </c>
      <c r="I84">
        <v>2401</v>
      </c>
      <c r="J84" t="s">
        <v>884</v>
      </c>
      <c r="K84" t="s">
        <v>635</v>
      </c>
      <c r="L84" t="s">
        <v>636</v>
      </c>
      <c r="M84" t="s">
        <v>9</v>
      </c>
      <c r="N84">
        <v>27406</v>
      </c>
      <c r="O84" t="s">
        <v>10</v>
      </c>
      <c r="P84">
        <v>4.0999999999999996</v>
      </c>
      <c r="Q84" t="s">
        <v>885</v>
      </c>
      <c r="R84" t="s">
        <v>886</v>
      </c>
      <c r="S84" t="s">
        <v>887</v>
      </c>
      <c r="T84" t="s">
        <v>888</v>
      </c>
      <c r="U84" t="s">
        <v>15</v>
      </c>
      <c r="V84">
        <v>36.049176600000003</v>
      </c>
      <c r="W84">
        <v>-79.770189099999996</v>
      </c>
      <c r="X84" t="s">
        <v>16</v>
      </c>
      <c r="Y84" t="s">
        <v>2527</v>
      </c>
    </row>
    <row r="85" spans="1:25">
      <c r="A85" t="s">
        <v>889</v>
      </c>
      <c r="B85" t="s">
        <v>890</v>
      </c>
      <c r="C85" t="s">
        <v>891</v>
      </c>
      <c r="D85" t="s">
        <v>892</v>
      </c>
      <c r="E85">
        <v>340129</v>
      </c>
      <c r="F85" t="s">
        <v>893</v>
      </c>
      <c r="G85" t="s">
        <v>889</v>
      </c>
      <c r="H85" t="s">
        <v>5</v>
      </c>
      <c r="I85">
        <v>171</v>
      </c>
      <c r="J85" t="s">
        <v>894</v>
      </c>
      <c r="K85" t="s">
        <v>895</v>
      </c>
      <c r="L85" t="s">
        <v>675</v>
      </c>
      <c r="M85" t="s">
        <v>9</v>
      </c>
      <c r="N85">
        <v>28117</v>
      </c>
      <c r="O85" t="s">
        <v>10</v>
      </c>
      <c r="P85">
        <v>3.3</v>
      </c>
      <c r="Q85" t="s">
        <v>896</v>
      </c>
      <c r="R85" t="s">
        <v>897</v>
      </c>
      <c r="S85" t="s">
        <v>898</v>
      </c>
      <c r="T85" t="s">
        <v>899</v>
      </c>
      <c r="U85" t="s">
        <v>15</v>
      </c>
      <c r="V85">
        <v>35.549268099999999</v>
      </c>
      <c r="W85">
        <v>-80.854161499999904</v>
      </c>
      <c r="X85" t="s">
        <v>16</v>
      </c>
      <c r="Y85" t="s">
        <v>2527</v>
      </c>
    </row>
    <row r="86" spans="1:25">
      <c r="A86" t="s">
        <v>900</v>
      </c>
      <c r="B86" t="s">
        <v>901</v>
      </c>
      <c r="C86" t="s">
        <v>902</v>
      </c>
      <c r="D86" t="s">
        <v>903</v>
      </c>
      <c r="E86">
        <v>340027</v>
      </c>
      <c r="F86" t="s">
        <v>904</v>
      </c>
      <c r="G86" t="s">
        <v>905</v>
      </c>
      <c r="H86" t="s">
        <v>5</v>
      </c>
      <c r="I86">
        <v>100</v>
      </c>
      <c r="J86" t="s">
        <v>906</v>
      </c>
      <c r="K86" t="s">
        <v>479</v>
      </c>
      <c r="L86" t="s">
        <v>480</v>
      </c>
      <c r="M86" t="s">
        <v>9</v>
      </c>
      <c r="N86">
        <v>28501</v>
      </c>
      <c r="O86" t="s">
        <v>10</v>
      </c>
      <c r="P86">
        <v>2.5</v>
      </c>
      <c r="Q86" t="s">
        <v>907</v>
      </c>
      <c r="R86" t="s">
        <v>908</v>
      </c>
      <c r="S86" t="s">
        <v>909</v>
      </c>
      <c r="T86" t="s">
        <v>903</v>
      </c>
      <c r="U86" t="s">
        <v>15</v>
      </c>
      <c r="V86">
        <v>35.290526999999997</v>
      </c>
      <c r="W86">
        <v>-77.583069999999907</v>
      </c>
      <c r="X86" t="s">
        <v>16</v>
      </c>
      <c r="Y86" t="s">
        <v>2527</v>
      </c>
    </row>
    <row r="87" spans="1:25">
      <c r="A87" t="s">
        <v>910</v>
      </c>
      <c r="B87" t="s">
        <v>911</v>
      </c>
      <c r="C87" t="s">
        <v>912</v>
      </c>
      <c r="D87" t="s">
        <v>913</v>
      </c>
      <c r="F87" t="s">
        <v>914</v>
      </c>
      <c r="G87" t="s">
        <v>915</v>
      </c>
      <c r="H87" t="s">
        <v>5</v>
      </c>
      <c r="I87">
        <v>1000</v>
      </c>
      <c r="J87" t="s">
        <v>404</v>
      </c>
      <c r="K87" t="s">
        <v>108</v>
      </c>
      <c r="L87" t="s">
        <v>109</v>
      </c>
      <c r="M87" t="s">
        <v>9</v>
      </c>
      <c r="N87">
        <v>28203</v>
      </c>
      <c r="O87" t="s">
        <v>10</v>
      </c>
      <c r="P87">
        <v>3.8</v>
      </c>
      <c r="Q87" t="s">
        <v>405</v>
      </c>
      <c r="R87" t="s">
        <v>916</v>
      </c>
      <c r="S87" t="s">
        <v>917</v>
      </c>
      <c r="T87" t="s">
        <v>918</v>
      </c>
      <c r="U87" t="s">
        <v>15</v>
      </c>
      <c r="V87">
        <v>35.203416199999999</v>
      </c>
      <c r="W87">
        <v>-80.838557399999999</v>
      </c>
      <c r="X87" t="s">
        <v>16</v>
      </c>
      <c r="Y87" t="s">
        <v>2527</v>
      </c>
    </row>
    <row r="88" spans="1:25">
      <c r="A88" t="s">
        <v>919</v>
      </c>
      <c r="B88" t="s">
        <v>920</v>
      </c>
      <c r="C88" t="s">
        <v>921</v>
      </c>
      <c r="D88" t="s">
        <v>922</v>
      </c>
      <c r="E88">
        <v>340096</v>
      </c>
      <c r="F88" t="s">
        <v>923</v>
      </c>
      <c r="G88" t="s">
        <v>924</v>
      </c>
      <c r="H88" t="s">
        <v>5</v>
      </c>
      <c r="I88">
        <v>250</v>
      </c>
      <c r="J88" t="s">
        <v>22</v>
      </c>
      <c r="K88" t="s">
        <v>925</v>
      </c>
      <c r="L88" t="s">
        <v>926</v>
      </c>
      <c r="M88" t="s">
        <v>9</v>
      </c>
      <c r="N88">
        <v>27292</v>
      </c>
      <c r="O88" t="s">
        <v>10</v>
      </c>
      <c r="P88">
        <v>2.5</v>
      </c>
      <c r="Q88" t="s">
        <v>927</v>
      </c>
      <c r="R88" t="s">
        <v>928</v>
      </c>
      <c r="S88" t="s">
        <v>929</v>
      </c>
      <c r="T88" t="s">
        <v>930</v>
      </c>
      <c r="U88" t="s">
        <v>15</v>
      </c>
      <c r="V88">
        <v>35.805554700000002</v>
      </c>
      <c r="W88">
        <v>-80.286942600000003</v>
      </c>
      <c r="X88" t="s">
        <v>16</v>
      </c>
      <c r="Y88" t="s">
        <v>2527</v>
      </c>
    </row>
    <row r="89" spans="1:25">
      <c r="A89" t="s">
        <v>931</v>
      </c>
      <c r="B89" t="s">
        <v>932</v>
      </c>
      <c r="C89" t="s">
        <v>933</v>
      </c>
      <c r="D89" t="s">
        <v>934</v>
      </c>
      <c r="E89">
        <v>341317</v>
      </c>
      <c r="F89" t="s">
        <v>935</v>
      </c>
      <c r="G89" t="s">
        <v>931</v>
      </c>
      <c r="H89" t="s">
        <v>5</v>
      </c>
      <c r="J89" t="s">
        <v>936</v>
      </c>
      <c r="K89" t="s">
        <v>937</v>
      </c>
      <c r="L89" t="s">
        <v>938</v>
      </c>
      <c r="M89" t="s">
        <v>9</v>
      </c>
      <c r="N89">
        <v>27016</v>
      </c>
      <c r="O89" t="s">
        <v>10</v>
      </c>
      <c r="P89">
        <v>3.3</v>
      </c>
      <c r="Q89" t="s">
        <v>939</v>
      </c>
      <c r="R89" t="s">
        <v>940</v>
      </c>
      <c r="S89" t="s">
        <v>941</v>
      </c>
      <c r="T89" t="s">
        <v>942</v>
      </c>
      <c r="U89" t="s">
        <v>15</v>
      </c>
      <c r="V89">
        <v>36.418000599999999</v>
      </c>
      <c r="W89">
        <v>-80.230915400000001</v>
      </c>
      <c r="X89" t="s">
        <v>16</v>
      </c>
      <c r="Y89" t="s">
        <v>2527</v>
      </c>
    </row>
    <row r="90" spans="1:25">
      <c r="A90" t="s">
        <v>943</v>
      </c>
      <c r="B90" t="s">
        <v>944</v>
      </c>
      <c r="C90" t="s">
        <v>945</v>
      </c>
      <c r="D90" t="s">
        <v>946</v>
      </c>
      <c r="E90">
        <v>340132</v>
      </c>
      <c r="F90" t="s">
        <v>947</v>
      </c>
      <c r="G90" t="s">
        <v>948</v>
      </c>
      <c r="H90" t="s">
        <v>5</v>
      </c>
      <c r="I90">
        <v>566</v>
      </c>
      <c r="J90" t="s">
        <v>949</v>
      </c>
      <c r="K90" t="s">
        <v>950</v>
      </c>
      <c r="L90" t="s">
        <v>951</v>
      </c>
      <c r="M90" t="s">
        <v>9</v>
      </c>
      <c r="N90">
        <v>27536</v>
      </c>
      <c r="O90" t="s">
        <v>10</v>
      </c>
      <c r="P90">
        <v>2.8</v>
      </c>
      <c r="Q90" t="s">
        <v>952</v>
      </c>
      <c r="R90" t="s">
        <v>953</v>
      </c>
      <c r="S90" t="s">
        <v>954</v>
      </c>
      <c r="T90" t="s">
        <v>955</v>
      </c>
      <c r="V90">
        <v>36.331037299999998</v>
      </c>
      <c r="W90">
        <v>-78.449185399999905</v>
      </c>
      <c r="X90" t="s">
        <v>16</v>
      </c>
      <c r="Y90" t="s">
        <v>2527</v>
      </c>
    </row>
    <row r="91" spans="1:25">
      <c r="A91" t="s">
        <v>956</v>
      </c>
      <c r="B91" t="s">
        <v>957</v>
      </c>
      <c r="C91" t="s">
        <v>958</v>
      </c>
      <c r="D91" t="s">
        <v>959</v>
      </c>
      <c r="E91">
        <v>340133</v>
      </c>
      <c r="F91" t="s">
        <v>960</v>
      </c>
      <c r="G91" t="s">
        <v>956</v>
      </c>
      <c r="H91" t="s">
        <v>5</v>
      </c>
      <c r="I91">
        <v>310</v>
      </c>
      <c r="J91" t="s">
        <v>961</v>
      </c>
      <c r="K91" t="s">
        <v>962</v>
      </c>
      <c r="L91" t="s">
        <v>963</v>
      </c>
      <c r="M91" t="s">
        <v>9</v>
      </c>
      <c r="N91">
        <v>27892</v>
      </c>
      <c r="O91" t="s">
        <v>10</v>
      </c>
      <c r="P91">
        <v>1.9</v>
      </c>
      <c r="Q91" t="s">
        <v>964</v>
      </c>
      <c r="R91" t="s">
        <v>965</v>
      </c>
      <c r="S91" t="s">
        <v>966</v>
      </c>
      <c r="T91" t="s">
        <v>967</v>
      </c>
      <c r="U91" t="s">
        <v>15</v>
      </c>
      <c r="V91">
        <v>35.839745999999998</v>
      </c>
      <c r="W91">
        <v>-77.073098299999998</v>
      </c>
      <c r="X91" t="s">
        <v>16</v>
      </c>
      <c r="Y91" t="s">
        <v>2527</v>
      </c>
    </row>
    <row r="92" spans="1:25">
      <c r="A92" t="s">
        <v>968</v>
      </c>
      <c r="B92" t="s">
        <v>968</v>
      </c>
      <c r="F92" t="s">
        <v>969</v>
      </c>
      <c r="G92" t="s">
        <v>968</v>
      </c>
      <c r="H92" t="s">
        <v>5</v>
      </c>
      <c r="I92">
        <v>2100</v>
      </c>
      <c r="J92" t="s">
        <v>970</v>
      </c>
      <c r="K92" t="s">
        <v>971</v>
      </c>
      <c r="L92" t="s">
        <v>972</v>
      </c>
      <c r="M92" t="s">
        <v>9</v>
      </c>
      <c r="N92">
        <v>27834</v>
      </c>
      <c r="O92" t="s">
        <v>10</v>
      </c>
      <c r="P92">
        <v>4.7</v>
      </c>
      <c r="Q92" t="s">
        <v>973</v>
      </c>
      <c r="R92" t="s">
        <v>974</v>
      </c>
      <c r="S92" t="s">
        <v>975</v>
      </c>
      <c r="T92" t="s">
        <v>976</v>
      </c>
      <c r="U92" t="s">
        <v>15</v>
      </c>
      <c r="V92">
        <v>35.607570000000003</v>
      </c>
      <c r="W92">
        <v>-77.403851500000002</v>
      </c>
      <c r="X92" t="s">
        <v>16</v>
      </c>
      <c r="Y92" t="s">
        <v>2527</v>
      </c>
    </row>
    <row r="93" spans="1:25">
      <c r="A93" t="s">
        <v>977</v>
      </c>
      <c r="B93" t="s">
        <v>978</v>
      </c>
      <c r="C93" t="s">
        <v>979</v>
      </c>
      <c r="D93" t="s">
        <v>980</v>
      </c>
      <c r="F93" t="s">
        <v>981</v>
      </c>
      <c r="G93" t="s">
        <v>982</v>
      </c>
      <c r="H93" t="s">
        <v>5</v>
      </c>
      <c r="I93">
        <v>509</v>
      </c>
      <c r="J93" t="s">
        <v>83</v>
      </c>
      <c r="K93" t="s">
        <v>84</v>
      </c>
      <c r="L93" t="s">
        <v>85</v>
      </c>
      <c r="M93" t="s">
        <v>9</v>
      </c>
      <c r="N93">
        <v>28801</v>
      </c>
      <c r="O93" t="s">
        <v>10</v>
      </c>
      <c r="Q93" t="s">
        <v>983</v>
      </c>
      <c r="R93" t="s">
        <v>984</v>
      </c>
      <c r="S93" t="s">
        <v>986</v>
      </c>
      <c r="T93" t="s">
        <v>987</v>
      </c>
      <c r="V93">
        <v>35.576582999999999</v>
      </c>
      <c r="W93">
        <v>-82.549221899999907</v>
      </c>
      <c r="X93" t="s">
        <v>16</v>
      </c>
      <c r="Y93" t="s">
        <v>2527</v>
      </c>
    </row>
    <row r="94" spans="1:25">
      <c r="A94" t="s">
        <v>988</v>
      </c>
      <c r="B94" t="s">
        <v>989</v>
      </c>
      <c r="C94" t="s">
        <v>985</v>
      </c>
      <c r="D94" t="s">
        <v>990</v>
      </c>
      <c r="E94">
        <v>340002</v>
      </c>
      <c r="F94" t="s">
        <v>991</v>
      </c>
      <c r="G94" t="s">
        <v>992</v>
      </c>
      <c r="H94" t="s">
        <v>5</v>
      </c>
      <c r="I94">
        <v>509</v>
      </c>
      <c r="J94" t="s">
        <v>83</v>
      </c>
      <c r="K94" t="s">
        <v>84</v>
      </c>
      <c r="L94" t="s">
        <v>85</v>
      </c>
      <c r="M94" t="s">
        <v>9</v>
      </c>
      <c r="N94">
        <v>28801</v>
      </c>
      <c r="O94" t="s">
        <v>10</v>
      </c>
      <c r="P94">
        <v>2.7</v>
      </c>
      <c r="Q94" t="s">
        <v>983</v>
      </c>
      <c r="R94" t="s">
        <v>993</v>
      </c>
      <c r="S94" t="s">
        <v>986</v>
      </c>
      <c r="T94" t="s">
        <v>994</v>
      </c>
      <c r="U94" t="s">
        <v>15</v>
      </c>
      <c r="V94">
        <v>35.576582999999999</v>
      </c>
      <c r="W94">
        <v>-82.549222</v>
      </c>
      <c r="X94" t="s">
        <v>16</v>
      </c>
      <c r="Y94" t="s">
        <v>2527</v>
      </c>
    </row>
    <row r="95" spans="1:25">
      <c r="A95" t="s">
        <v>995</v>
      </c>
      <c r="B95" t="s">
        <v>996</v>
      </c>
      <c r="C95" t="s">
        <v>997</v>
      </c>
      <c r="D95" t="s">
        <v>998</v>
      </c>
      <c r="E95">
        <v>340087</v>
      </c>
      <c r="F95" t="s">
        <v>999</v>
      </c>
      <c r="G95" t="s">
        <v>995</v>
      </c>
      <c r="H95" t="s">
        <v>5</v>
      </c>
      <c r="I95">
        <v>430</v>
      </c>
      <c r="J95" t="s">
        <v>1000</v>
      </c>
      <c r="K95" t="s">
        <v>1001</v>
      </c>
      <c r="L95" t="s">
        <v>1002</v>
      </c>
      <c r="M95" t="s">
        <v>9</v>
      </c>
      <c r="N95">
        <v>28752</v>
      </c>
      <c r="O95" t="s">
        <v>10</v>
      </c>
      <c r="P95">
        <v>2.6</v>
      </c>
      <c r="Q95" t="s">
        <v>1003</v>
      </c>
      <c r="R95" t="s">
        <v>1004</v>
      </c>
      <c r="S95" t="s">
        <v>1005</v>
      </c>
      <c r="T95" t="s">
        <v>1006</v>
      </c>
      <c r="U95" t="s">
        <v>15</v>
      </c>
      <c r="V95">
        <v>35.6633499</v>
      </c>
      <c r="W95">
        <v>-82.028282699999906</v>
      </c>
      <c r="X95" t="s">
        <v>16</v>
      </c>
      <c r="Y95" t="s">
        <v>2527</v>
      </c>
    </row>
    <row r="96" spans="1:25">
      <c r="A96" t="s">
        <v>1007</v>
      </c>
      <c r="B96" t="s">
        <v>1008</v>
      </c>
      <c r="C96" t="s">
        <v>985</v>
      </c>
      <c r="D96" t="s">
        <v>1009</v>
      </c>
      <c r="F96" t="s">
        <v>1010</v>
      </c>
      <c r="G96" t="s">
        <v>1011</v>
      </c>
      <c r="H96" t="s">
        <v>5</v>
      </c>
      <c r="I96">
        <v>428</v>
      </c>
      <c r="J96" t="s">
        <v>83</v>
      </c>
      <c r="K96" t="s">
        <v>84</v>
      </c>
      <c r="L96" t="s">
        <v>85</v>
      </c>
      <c r="M96" t="s">
        <v>9</v>
      </c>
      <c r="N96">
        <v>28801</v>
      </c>
      <c r="O96" t="s">
        <v>10</v>
      </c>
      <c r="P96">
        <v>3.2</v>
      </c>
      <c r="Q96" t="s">
        <v>1012</v>
      </c>
      <c r="R96" t="s">
        <v>1013</v>
      </c>
      <c r="S96" t="s">
        <v>986</v>
      </c>
      <c r="T96" t="s">
        <v>994</v>
      </c>
      <c r="U96" t="s">
        <v>15</v>
      </c>
      <c r="V96">
        <v>35.5812379999999</v>
      </c>
      <c r="W96">
        <v>-82.550123900000003</v>
      </c>
      <c r="X96" t="s">
        <v>16</v>
      </c>
      <c r="Y96" t="s">
        <v>2527</v>
      </c>
    </row>
    <row r="97" spans="1:25">
      <c r="A97" t="s">
        <v>1014</v>
      </c>
      <c r="B97" t="s">
        <v>1015</v>
      </c>
      <c r="C97" t="s">
        <v>1016</v>
      </c>
      <c r="D97" t="s">
        <v>1017</v>
      </c>
      <c r="E97">
        <v>340147</v>
      </c>
      <c r="F97" t="s">
        <v>1018</v>
      </c>
      <c r="G97" t="s">
        <v>1014</v>
      </c>
      <c r="H97" t="s">
        <v>5</v>
      </c>
      <c r="I97">
        <v>2460</v>
      </c>
      <c r="J97" t="s">
        <v>1019</v>
      </c>
      <c r="K97" t="s">
        <v>277</v>
      </c>
      <c r="L97" t="s">
        <v>278</v>
      </c>
      <c r="M97" t="s">
        <v>9</v>
      </c>
      <c r="N97">
        <v>27804</v>
      </c>
      <c r="O97" t="s">
        <v>10</v>
      </c>
      <c r="P97">
        <v>1.9</v>
      </c>
      <c r="Q97" t="s">
        <v>1020</v>
      </c>
      <c r="R97" t="s">
        <v>1021</v>
      </c>
      <c r="S97" t="s">
        <v>1022</v>
      </c>
      <c r="T97" t="s">
        <v>1023</v>
      </c>
      <c r="U97" t="s">
        <v>15</v>
      </c>
      <c r="V97">
        <v>35.975949999999997</v>
      </c>
      <c r="W97">
        <v>-77.852355500000002</v>
      </c>
      <c r="X97" t="s">
        <v>16</v>
      </c>
      <c r="Y97" t="s">
        <v>2527</v>
      </c>
    </row>
    <row r="98" spans="1:25">
      <c r="A98" t="s">
        <v>1024</v>
      </c>
      <c r="B98" t="s">
        <v>1025</v>
      </c>
      <c r="C98" t="s">
        <v>1026</v>
      </c>
      <c r="D98" t="s">
        <v>1027</v>
      </c>
      <c r="F98" t="s">
        <v>1028</v>
      </c>
      <c r="G98" t="s">
        <v>1029</v>
      </c>
      <c r="H98" t="s">
        <v>5</v>
      </c>
      <c r="I98">
        <v>100</v>
      </c>
      <c r="J98" t="s">
        <v>1030</v>
      </c>
      <c r="K98" t="s">
        <v>1031</v>
      </c>
      <c r="L98" t="s">
        <v>290</v>
      </c>
      <c r="M98" t="s">
        <v>9</v>
      </c>
      <c r="N98">
        <v>28547</v>
      </c>
      <c r="O98" t="s">
        <v>10</v>
      </c>
      <c r="P98">
        <v>2.7</v>
      </c>
      <c r="Q98" t="s">
        <v>1032</v>
      </c>
      <c r="R98" t="s">
        <v>1033</v>
      </c>
      <c r="S98" t="s">
        <v>1034</v>
      </c>
      <c r="T98" t="s">
        <v>1035</v>
      </c>
      <c r="U98" t="s">
        <v>15</v>
      </c>
      <c r="V98">
        <v>34.722850999999999</v>
      </c>
      <c r="W98">
        <v>-77.358537400000003</v>
      </c>
      <c r="X98" t="s">
        <v>16</v>
      </c>
      <c r="Y98" t="s">
        <v>2527</v>
      </c>
    </row>
    <row r="99" spans="1:25">
      <c r="A99" t="s">
        <v>1036</v>
      </c>
      <c r="B99" t="s">
        <v>1037</v>
      </c>
      <c r="C99" t="s">
        <v>1038</v>
      </c>
      <c r="D99" t="s">
        <v>1039</v>
      </c>
      <c r="E99">
        <v>340141</v>
      </c>
      <c r="F99" t="s">
        <v>1040</v>
      </c>
      <c r="G99" t="s">
        <v>1041</v>
      </c>
      <c r="H99" t="s">
        <v>59</v>
      </c>
      <c r="I99">
        <v>2131</v>
      </c>
      <c r="J99" t="s">
        <v>224</v>
      </c>
      <c r="K99" t="s">
        <v>225</v>
      </c>
      <c r="L99" t="s">
        <v>226</v>
      </c>
      <c r="M99" t="s">
        <v>9</v>
      </c>
      <c r="N99">
        <v>28401</v>
      </c>
      <c r="O99" t="s">
        <v>10</v>
      </c>
      <c r="P99">
        <v>2.6</v>
      </c>
      <c r="Q99" t="s">
        <v>227</v>
      </c>
      <c r="R99" t="s">
        <v>1042</v>
      </c>
      <c r="S99" t="s">
        <v>1043</v>
      </c>
      <c r="T99" t="s">
        <v>1044</v>
      </c>
      <c r="U99" t="s">
        <v>15</v>
      </c>
      <c r="V99">
        <v>34.204777499999999</v>
      </c>
      <c r="W99">
        <v>-77.921140199999996</v>
      </c>
      <c r="X99" t="s">
        <v>16</v>
      </c>
      <c r="Y99" t="s">
        <v>2527</v>
      </c>
    </row>
    <row r="100" spans="1:25">
      <c r="A100" t="s">
        <v>1045</v>
      </c>
      <c r="B100" t="s">
        <v>1046</v>
      </c>
      <c r="C100" t="s">
        <v>1047</v>
      </c>
      <c r="D100" t="s">
        <v>1048</v>
      </c>
      <c r="E100">
        <v>340094</v>
      </c>
      <c r="F100" t="s">
        <v>1049</v>
      </c>
      <c r="G100" t="s">
        <v>1050</v>
      </c>
      <c r="H100" t="s">
        <v>5</v>
      </c>
      <c r="I100">
        <v>5301</v>
      </c>
      <c r="J100" t="s">
        <v>1051</v>
      </c>
      <c r="K100" t="s">
        <v>225</v>
      </c>
      <c r="L100" t="s">
        <v>226</v>
      </c>
      <c r="M100" t="s">
        <v>9</v>
      </c>
      <c r="N100">
        <v>28403</v>
      </c>
      <c r="O100" t="s">
        <v>10</v>
      </c>
      <c r="P100">
        <v>3.5</v>
      </c>
      <c r="Q100" t="s">
        <v>1052</v>
      </c>
      <c r="R100" t="s">
        <v>1053</v>
      </c>
      <c r="S100" t="s">
        <v>1054</v>
      </c>
      <c r="T100" t="s">
        <v>1055</v>
      </c>
      <c r="U100" t="s">
        <v>15</v>
      </c>
      <c r="V100">
        <v>34.212493299999998</v>
      </c>
      <c r="W100">
        <v>-77.862712700000003</v>
      </c>
      <c r="X100" t="s">
        <v>16</v>
      </c>
      <c r="Y100" t="s">
        <v>2527</v>
      </c>
    </row>
    <row r="101" spans="1:25">
      <c r="A101" t="s">
        <v>1056</v>
      </c>
      <c r="B101" t="s">
        <v>1057</v>
      </c>
      <c r="C101" t="s">
        <v>1058</v>
      </c>
      <c r="D101" t="s">
        <v>1059</v>
      </c>
      <c r="F101" t="s">
        <v>1060</v>
      </c>
      <c r="G101" t="s">
        <v>1036</v>
      </c>
      <c r="H101" t="s">
        <v>5</v>
      </c>
      <c r="I101">
        <v>2131</v>
      </c>
      <c r="J101" t="s">
        <v>224</v>
      </c>
      <c r="K101" t="s">
        <v>225</v>
      </c>
      <c r="L101" t="s">
        <v>226</v>
      </c>
      <c r="M101" t="s">
        <v>9</v>
      </c>
      <c r="N101">
        <v>28401</v>
      </c>
      <c r="O101" t="s">
        <v>10</v>
      </c>
      <c r="P101">
        <v>2.8</v>
      </c>
      <c r="Q101" t="s">
        <v>227</v>
      </c>
      <c r="R101" t="s">
        <v>1061</v>
      </c>
      <c r="S101" t="s">
        <v>1043</v>
      </c>
      <c r="T101" t="s">
        <v>1044</v>
      </c>
      <c r="U101" t="s">
        <v>15</v>
      </c>
      <c r="V101">
        <v>34.206006500000001</v>
      </c>
      <c r="W101">
        <v>-77.921523899999997</v>
      </c>
      <c r="X101" t="s">
        <v>16</v>
      </c>
      <c r="Y101" t="s">
        <v>2527</v>
      </c>
    </row>
    <row r="102" spans="1:25">
      <c r="A102" t="s">
        <v>1062</v>
      </c>
      <c r="B102" t="s">
        <v>1063</v>
      </c>
      <c r="C102" t="s">
        <v>1064</v>
      </c>
      <c r="D102" t="s">
        <v>1065</v>
      </c>
      <c r="F102" t="s">
        <v>1066</v>
      </c>
      <c r="G102" t="s">
        <v>1067</v>
      </c>
      <c r="H102" t="s">
        <v>59</v>
      </c>
      <c r="I102">
        <v>2131</v>
      </c>
      <c r="J102" t="s">
        <v>224</v>
      </c>
      <c r="K102" t="s">
        <v>225</v>
      </c>
      <c r="L102" t="s">
        <v>226</v>
      </c>
      <c r="M102" t="s">
        <v>9</v>
      </c>
      <c r="N102">
        <v>28401</v>
      </c>
      <c r="O102" t="s">
        <v>10</v>
      </c>
      <c r="P102">
        <v>5</v>
      </c>
      <c r="Q102" t="s">
        <v>227</v>
      </c>
      <c r="R102" t="s">
        <v>1068</v>
      </c>
      <c r="S102" t="s">
        <v>1069</v>
      </c>
      <c r="T102" t="s">
        <v>1070</v>
      </c>
      <c r="U102" t="s">
        <v>15</v>
      </c>
      <c r="V102">
        <v>34.207033000000003</v>
      </c>
      <c r="W102">
        <v>-77.922266999999906</v>
      </c>
      <c r="X102" t="s">
        <v>16</v>
      </c>
      <c r="Y102" t="s">
        <v>2527</v>
      </c>
    </row>
    <row r="103" spans="1:25">
      <c r="A103" t="s">
        <v>1071</v>
      </c>
      <c r="B103" t="s">
        <v>1072</v>
      </c>
      <c r="C103" t="s">
        <v>1073</v>
      </c>
      <c r="D103" t="s">
        <v>1074</v>
      </c>
      <c r="E103">
        <v>340049</v>
      </c>
      <c r="F103" t="s">
        <v>1075</v>
      </c>
      <c r="G103" t="s">
        <v>1076</v>
      </c>
      <c r="H103" t="s">
        <v>5</v>
      </c>
      <c r="I103">
        <v>3916</v>
      </c>
      <c r="J103" t="s">
        <v>1077</v>
      </c>
      <c r="K103" t="s">
        <v>697</v>
      </c>
      <c r="L103" t="s">
        <v>698</v>
      </c>
      <c r="M103" t="s">
        <v>9</v>
      </c>
      <c r="N103">
        <v>27704</v>
      </c>
      <c r="O103" t="s">
        <v>10</v>
      </c>
      <c r="P103">
        <v>4.2</v>
      </c>
      <c r="Q103" t="s">
        <v>1078</v>
      </c>
      <c r="R103" t="s">
        <v>1079</v>
      </c>
      <c r="S103" t="s">
        <v>1080</v>
      </c>
      <c r="T103" t="s">
        <v>1074</v>
      </c>
      <c r="U103" t="s">
        <v>15</v>
      </c>
      <c r="V103">
        <v>36.042904</v>
      </c>
      <c r="W103">
        <v>-78.896894899999893</v>
      </c>
      <c r="X103" t="s">
        <v>16</v>
      </c>
      <c r="Y103" t="s">
        <v>2527</v>
      </c>
    </row>
    <row r="104" spans="1:25">
      <c r="A104" t="s">
        <v>1081</v>
      </c>
      <c r="B104" t="s">
        <v>1082</v>
      </c>
      <c r="C104" t="s">
        <v>1083</v>
      </c>
      <c r="D104" t="s">
        <v>1084</v>
      </c>
      <c r="E104">
        <v>340153</v>
      </c>
      <c r="F104" t="s">
        <v>1085</v>
      </c>
      <c r="G104" t="s">
        <v>1086</v>
      </c>
      <c r="H104" t="s">
        <v>211</v>
      </c>
      <c r="I104">
        <v>1901</v>
      </c>
      <c r="J104" t="s">
        <v>1087</v>
      </c>
      <c r="K104" t="s">
        <v>108</v>
      </c>
      <c r="L104" t="s">
        <v>109</v>
      </c>
      <c r="M104" t="s">
        <v>9</v>
      </c>
      <c r="N104">
        <v>28207</v>
      </c>
      <c r="O104" t="s">
        <v>10</v>
      </c>
      <c r="P104">
        <v>3.3</v>
      </c>
      <c r="Q104" t="s">
        <v>1088</v>
      </c>
      <c r="R104" t="s">
        <v>1089</v>
      </c>
      <c r="S104" t="s">
        <v>1090</v>
      </c>
      <c r="T104" t="s">
        <v>1091</v>
      </c>
      <c r="V104">
        <v>35.210599100000003</v>
      </c>
      <c r="W104">
        <v>-80.823479499999905</v>
      </c>
      <c r="X104" t="s">
        <v>16</v>
      </c>
      <c r="Y104" t="s">
        <v>2527</v>
      </c>
    </row>
    <row r="105" spans="1:25">
      <c r="A105" t="s">
        <v>1092</v>
      </c>
      <c r="B105" t="s">
        <v>1093</v>
      </c>
      <c r="C105" t="s">
        <v>1094</v>
      </c>
      <c r="D105" t="s">
        <v>1095</v>
      </c>
      <c r="E105">
        <v>340014</v>
      </c>
      <c r="F105" t="s">
        <v>1096</v>
      </c>
      <c r="G105" t="s">
        <v>1092</v>
      </c>
      <c r="H105" t="s">
        <v>5</v>
      </c>
      <c r="I105">
        <v>3333</v>
      </c>
      <c r="J105" t="s">
        <v>1097</v>
      </c>
      <c r="K105" t="s">
        <v>256</v>
      </c>
      <c r="L105" t="s">
        <v>257</v>
      </c>
      <c r="M105" t="s">
        <v>9</v>
      </c>
      <c r="N105">
        <v>27103</v>
      </c>
      <c r="O105" t="s">
        <v>10</v>
      </c>
      <c r="P105">
        <v>2.7</v>
      </c>
      <c r="Q105" t="s">
        <v>1098</v>
      </c>
      <c r="R105" t="s">
        <v>1099</v>
      </c>
      <c r="S105" t="s">
        <v>1100</v>
      </c>
      <c r="T105" t="s">
        <v>1101</v>
      </c>
      <c r="U105" t="s">
        <v>15</v>
      </c>
      <c r="V105">
        <v>36.076570299999901</v>
      </c>
      <c r="W105">
        <v>-80.296264899999997</v>
      </c>
      <c r="X105" t="s">
        <v>16</v>
      </c>
      <c r="Y105" t="s">
        <v>2527</v>
      </c>
    </row>
    <row r="106" spans="1:25">
      <c r="A106" t="s">
        <v>1102</v>
      </c>
      <c r="B106" t="s">
        <v>1102</v>
      </c>
      <c r="F106" t="s">
        <v>1103</v>
      </c>
      <c r="G106" t="s">
        <v>1102</v>
      </c>
      <c r="H106" t="s">
        <v>5</v>
      </c>
      <c r="I106">
        <v>200</v>
      </c>
      <c r="J106" t="s">
        <v>1104</v>
      </c>
      <c r="K106" t="s">
        <v>108</v>
      </c>
      <c r="L106" t="s">
        <v>109</v>
      </c>
      <c r="M106" t="s">
        <v>9</v>
      </c>
      <c r="N106">
        <v>28204</v>
      </c>
      <c r="O106" t="s">
        <v>10</v>
      </c>
      <c r="P106">
        <v>3.1</v>
      </c>
      <c r="Q106" t="s">
        <v>1105</v>
      </c>
      <c r="R106" t="s">
        <v>1106</v>
      </c>
      <c r="S106" t="s">
        <v>1107</v>
      </c>
      <c r="T106" t="s">
        <v>1108</v>
      </c>
      <c r="V106">
        <v>35.212021200000002</v>
      </c>
      <c r="W106">
        <v>-80.824244100000001</v>
      </c>
      <c r="X106" t="s">
        <v>16</v>
      </c>
      <c r="Y106" t="s">
        <v>2527</v>
      </c>
    </row>
    <row r="107" spans="1:25">
      <c r="A107" t="s">
        <v>1109</v>
      </c>
      <c r="B107" t="s">
        <v>1110</v>
      </c>
      <c r="C107" t="s">
        <v>1111</v>
      </c>
      <c r="D107" t="s">
        <v>1112</v>
      </c>
      <c r="E107">
        <v>340183</v>
      </c>
      <c r="F107" t="s">
        <v>1113</v>
      </c>
      <c r="G107" t="s">
        <v>1109</v>
      </c>
      <c r="H107" t="s">
        <v>5</v>
      </c>
      <c r="I107">
        <v>10030</v>
      </c>
      <c r="J107" t="s">
        <v>1114</v>
      </c>
      <c r="K107" t="s">
        <v>1115</v>
      </c>
      <c r="L107" t="s">
        <v>109</v>
      </c>
      <c r="M107" t="s">
        <v>9</v>
      </c>
      <c r="N107">
        <v>28078</v>
      </c>
      <c r="O107" t="s">
        <v>10</v>
      </c>
      <c r="P107">
        <v>3</v>
      </c>
      <c r="Q107" t="s">
        <v>1116</v>
      </c>
      <c r="R107" t="s">
        <v>1117</v>
      </c>
      <c r="S107" t="s">
        <v>1118</v>
      </c>
      <c r="T107" t="s">
        <v>1119</v>
      </c>
      <c r="U107" t="s">
        <v>15</v>
      </c>
      <c r="V107">
        <v>35.406125400000001</v>
      </c>
      <c r="W107">
        <v>-80.860623099999998</v>
      </c>
      <c r="X107" t="s">
        <v>16</v>
      </c>
      <c r="Y107" t="s">
        <v>2527</v>
      </c>
    </row>
    <row r="108" spans="1:25">
      <c r="A108" t="s">
        <v>1120</v>
      </c>
      <c r="B108" t="s">
        <v>1120</v>
      </c>
      <c r="F108" t="s">
        <v>1121</v>
      </c>
      <c r="G108" t="s">
        <v>1120</v>
      </c>
      <c r="H108" t="s">
        <v>5</v>
      </c>
      <c r="I108">
        <v>1750</v>
      </c>
      <c r="J108" t="s">
        <v>1122</v>
      </c>
      <c r="K108" t="s">
        <v>1123</v>
      </c>
      <c r="L108" t="s">
        <v>257</v>
      </c>
      <c r="M108" t="s">
        <v>9</v>
      </c>
      <c r="N108">
        <v>27284</v>
      </c>
      <c r="O108" t="s">
        <v>10</v>
      </c>
      <c r="P108">
        <v>2.9</v>
      </c>
      <c r="Q108" t="s">
        <v>1124</v>
      </c>
      <c r="R108" t="s">
        <v>1125</v>
      </c>
      <c r="S108" t="s">
        <v>1126</v>
      </c>
      <c r="T108" t="s">
        <v>1127</v>
      </c>
      <c r="U108" t="s">
        <v>15</v>
      </c>
      <c r="V108">
        <v>36.091256499999901</v>
      </c>
      <c r="W108">
        <v>-80.043978299999907</v>
      </c>
      <c r="X108" t="s">
        <v>16</v>
      </c>
      <c r="Y108" t="s">
        <v>2527</v>
      </c>
    </row>
    <row r="109" spans="1:25">
      <c r="A109" t="s">
        <v>1128</v>
      </c>
      <c r="B109" t="s">
        <v>1129</v>
      </c>
      <c r="C109" t="s">
        <v>1130</v>
      </c>
      <c r="D109" t="s">
        <v>1131</v>
      </c>
      <c r="E109">
        <v>340171</v>
      </c>
      <c r="F109" t="s">
        <v>1132</v>
      </c>
      <c r="G109" t="s">
        <v>1128</v>
      </c>
      <c r="H109" t="s">
        <v>5</v>
      </c>
      <c r="I109">
        <v>1500</v>
      </c>
      <c r="J109" t="s">
        <v>1133</v>
      </c>
      <c r="K109" t="s">
        <v>1134</v>
      </c>
      <c r="L109" t="s">
        <v>109</v>
      </c>
      <c r="M109" t="s">
        <v>9</v>
      </c>
      <c r="N109">
        <v>28105</v>
      </c>
      <c r="O109" t="s">
        <v>10</v>
      </c>
      <c r="P109">
        <v>2.7</v>
      </c>
      <c r="Q109" t="s">
        <v>1135</v>
      </c>
      <c r="R109" t="s">
        <v>1136</v>
      </c>
      <c r="S109" t="s">
        <v>1137</v>
      </c>
      <c r="T109" t="s">
        <v>1138</v>
      </c>
      <c r="U109" t="s">
        <v>1139</v>
      </c>
      <c r="V109">
        <v>35.119959999999999</v>
      </c>
      <c r="W109">
        <v>-80.7138396</v>
      </c>
      <c r="X109" t="s">
        <v>16</v>
      </c>
      <c r="Y109" t="s">
        <v>2527</v>
      </c>
    </row>
    <row r="110" spans="1:25">
      <c r="A110" t="s">
        <v>1140</v>
      </c>
      <c r="B110" t="s">
        <v>1141</v>
      </c>
      <c r="C110" t="s">
        <v>1142</v>
      </c>
      <c r="D110" t="s">
        <v>1143</v>
      </c>
      <c r="E110">
        <v>340148</v>
      </c>
      <c r="F110" t="s">
        <v>1144</v>
      </c>
      <c r="G110" t="s">
        <v>1140</v>
      </c>
      <c r="H110" t="s">
        <v>5</v>
      </c>
      <c r="I110">
        <v>1950</v>
      </c>
      <c r="J110" t="s">
        <v>1145</v>
      </c>
      <c r="K110" t="s">
        <v>256</v>
      </c>
      <c r="L110" t="s">
        <v>257</v>
      </c>
      <c r="M110" t="s">
        <v>9</v>
      </c>
      <c r="N110">
        <v>27103</v>
      </c>
      <c r="O110" t="s">
        <v>10</v>
      </c>
      <c r="P110">
        <v>4.7</v>
      </c>
      <c r="Q110" t="s">
        <v>1146</v>
      </c>
      <c r="R110" t="s">
        <v>1147</v>
      </c>
      <c r="S110" t="s">
        <v>1148</v>
      </c>
      <c r="T110" t="s">
        <v>1149</v>
      </c>
      <c r="V110">
        <v>36.078892799999998</v>
      </c>
      <c r="W110">
        <v>-80.2961952</v>
      </c>
      <c r="X110" t="s">
        <v>16</v>
      </c>
      <c r="Y110" t="s">
        <v>2527</v>
      </c>
    </row>
    <row r="111" spans="1:25">
      <c r="A111" t="s">
        <v>1150</v>
      </c>
      <c r="B111" t="s">
        <v>1150</v>
      </c>
      <c r="F111" t="s">
        <v>1151</v>
      </c>
      <c r="G111" t="s">
        <v>1150</v>
      </c>
      <c r="H111" t="s">
        <v>5</v>
      </c>
      <c r="I111">
        <v>8201</v>
      </c>
      <c r="J111" t="s">
        <v>1152</v>
      </c>
      <c r="K111" t="s">
        <v>108</v>
      </c>
      <c r="L111" t="s">
        <v>109</v>
      </c>
      <c r="M111" t="s">
        <v>9</v>
      </c>
      <c r="N111">
        <v>28215</v>
      </c>
      <c r="O111" t="s">
        <v>10</v>
      </c>
      <c r="P111">
        <v>3.4</v>
      </c>
      <c r="Q111" t="s">
        <v>1153</v>
      </c>
      <c r="R111" t="s">
        <v>1154</v>
      </c>
      <c r="S111" t="s">
        <v>1155</v>
      </c>
      <c r="T111" t="s">
        <v>1156</v>
      </c>
      <c r="V111">
        <v>35.223105599999997</v>
      </c>
      <c r="W111">
        <v>-80.647770799999904</v>
      </c>
      <c r="X111" t="s">
        <v>16</v>
      </c>
      <c r="Y111" t="s">
        <v>2527</v>
      </c>
    </row>
    <row r="112" spans="1:25">
      <c r="A112" t="s">
        <v>1157</v>
      </c>
      <c r="B112" t="s">
        <v>1158</v>
      </c>
      <c r="C112" t="s">
        <v>1159</v>
      </c>
      <c r="D112" t="s">
        <v>1160</v>
      </c>
      <c r="E112">
        <v>340053</v>
      </c>
      <c r="F112" t="s">
        <v>1161</v>
      </c>
      <c r="G112" t="s">
        <v>1157</v>
      </c>
      <c r="H112" t="s">
        <v>5</v>
      </c>
      <c r="I112">
        <v>200</v>
      </c>
      <c r="J112" t="s">
        <v>1104</v>
      </c>
      <c r="K112" t="s">
        <v>108</v>
      </c>
      <c r="L112" t="s">
        <v>109</v>
      </c>
      <c r="M112" t="s">
        <v>9</v>
      </c>
      <c r="N112">
        <v>28204</v>
      </c>
      <c r="O112" t="s">
        <v>10</v>
      </c>
      <c r="P112">
        <v>3</v>
      </c>
      <c r="Q112" t="s">
        <v>1105</v>
      </c>
      <c r="R112" t="s">
        <v>1162</v>
      </c>
      <c r="S112" t="s">
        <v>1163</v>
      </c>
      <c r="T112" t="s">
        <v>1164</v>
      </c>
      <c r="V112">
        <v>35.211750500000001</v>
      </c>
      <c r="W112">
        <v>-80.824428900000001</v>
      </c>
      <c r="X112" t="s">
        <v>16</v>
      </c>
      <c r="Y112" t="s">
        <v>2527</v>
      </c>
    </row>
    <row r="113" spans="1:25">
      <c r="A113" t="s">
        <v>1165</v>
      </c>
      <c r="B113" t="s">
        <v>1165</v>
      </c>
      <c r="F113" t="s">
        <v>1166</v>
      </c>
      <c r="G113" t="s">
        <v>1167</v>
      </c>
      <c r="H113" t="s">
        <v>5</v>
      </c>
      <c r="I113">
        <v>2475</v>
      </c>
      <c r="J113" t="s">
        <v>1168</v>
      </c>
      <c r="K113" t="s">
        <v>256</v>
      </c>
      <c r="L113" t="s">
        <v>257</v>
      </c>
      <c r="M113" t="s">
        <v>9</v>
      </c>
      <c r="N113">
        <v>27103</v>
      </c>
      <c r="O113" t="s">
        <v>10</v>
      </c>
      <c r="P113">
        <v>3.9</v>
      </c>
      <c r="Q113" t="s">
        <v>1169</v>
      </c>
      <c r="R113" t="s">
        <v>1170</v>
      </c>
      <c r="S113" t="s">
        <v>1171</v>
      </c>
      <c r="T113" t="s">
        <v>1172</v>
      </c>
      <c r="U113" t="s">
        <v>15</v>
      </c>
      <c r="V113">
        <v>36.051542099999999</v>
      </c>
      <c r="W113">
        <v>-80.326985299999905</v>
      </c>
      <c r="X113" t="s">
        <v>16</v>
      </c>
      <c r="Y113" t="s">
        <v>2527</v>
      </c>
    </row>
    <row r="114" spans="1:25">
      <c r="A114" t="s">
        <v>1173</v>
      </c>
      <c r="B114" t="s">
        <v>1174</v>
      </c>
      <c r="C114" t="s">
        <v>1175</v>
      </c>
      <c r="D114" t="s">
        <v>1176</v>
      </c>
      <c r="E114">
        <v>340015</v>
      </c>
      <c r="F114" t="s">
        <v>1177</v>
      </c>
      <c r="G114" t="s">
        <v>1173</v>
      </c>
      <c r="H114" t="s">
        <v>5</v>
      </c>
      <c r="I114">
        <v>612</v>
      </c>
      <c r="J114" t="s">
        <v>1178</v>
      </c>
      <c r="K114" t="s">
        <v>1179</v>
      </c>
      <c r="L114" t="s">
        <v>1180</v>
      </c>
      <c r="M114" t="s">
        <v>9</v>
      </c>
      <c r="N114">
        <v>28144</v>
      </c>
      <c r="O114" t="s">
        <v>10</v>
      </c>
      <c r="P114">
        <v>2.7</v>
      </c>
      <c r="Q114" t="s">
        <v>1181</v>
      </c>
      <c r="R114" t="s">
        <v>1182</v>
      </c>
      <c r="S114" t="s">
        <v>1183</v>
      </c>
      <c r="T114" t="s">
        <v>1184</v>
      </c>
      <c r="U114" t="s">
        <v>15</v>
      </c>
      <c r="V114">
        <v>35.681691700000002</v>
      </c>
      <c r="W114">
        <v>-80.470674799999998</v>
      </c>
      <c r="X114" t="s">
        <v>16</v>
      </c>
      <c r="Y114" t="s">
        <v>2527</v>
      </c>
    </row>
    <row r="115" spans="1:25">
      <c r="A115" t="s">
        <v>1185</v>
      </c>
      <c r="B115" t="s">
        <v>1186</v>
      </c>
      <c r="C115" t="s">
        <v>1187</v>
      </c>
      <c r="D115" t="s">
        <v>1188</v>
      </c>
      <c r="E115">
        <v>340085</v>
      </c>
      <c r="F115" t="s">
        <v>1189</v>
      </c>
      <c r="G115" t="s">
        <v>1185</v>
      </c>
      <c r="H115" t="s">
        <v>5</v>
      </c>
      <c r="I115">
        <v>207</v>
      </c>
      <c r="J115" t="s">
        <v>1190</v>
      </c>
      <c r="K115" t="s">
        <v>1191</v>
      </c>
      <c r="L115" t="s">
        <v>926</v>
      </c>
      <c r="M115" t="s">
        <v>9</v>
      </c>
      <c r="N115">
        <v>27360</v>
      </c>
      <c r="O115" t="s">
        <v>10</v>
      </c>
      <c r="P115">
        <v>2.6</v>
      </c>
      <c r="Q115" t="s">
        <v>1192</v>
      </c>
      <c r="R115" t="s">
        <v>1193</v>
      </c>
      <c r="S115" t="s">
        <v>1194</v>
      </c>
      <c r="T115" t="s">
        <v>1195</v>
      </c>
      <c r="U115" t="s">
        <v>15</v>
      </c>
      <c r="V115">
        <v>35.880240299999997</v>
      </c>
      <c r="W115">
        <v>-80.1115092</v>
      </c>
      <c r="X115" t="s">
        <v>16</v>
      </c>
      <c r="Y115" t="s">
        <v>2527</v>
      </c>
    </row>
    <row r="116" spans="1:25">
      <c r="A116" t="s">
        <v>1196</v>
      </c>
      <c r="B116" t="s">
        <v>1197</v>
      </c>
      <c r="C116" t="s">
        <v>1198</v>
      </c>
      <c r="D116" t="s">
        <v>1199</v>
      </c>
      <c r="E116">
        <v>344007</v>
      </c>
      <c r="F116" t="s">
        <v>1200</v>
      </c>
      <c r="G116" t="s">
        <v>1196</v>
      </c>
      <c r="H116" t="s">
        <v>59</v>
      </c>
      <c r="I116">
        <v>3637</v>
      </c>
      <c r="J116" t="s">
        <v>1201</v>
      </c>
      <c r="K116" t="s">
        <v>256</v>
      </c>
      <c r="L116" t="s">
        <v>257</v>
      </c>
      <c r="M116" t="s">
        <v>9</v>
      </c>
      <c r="N116">
        <v>27104</v>
      </c>
      <c r="O116" t="s">
        <v>10</v>
      </c>
      <c r="P116">
        <v>2.4</v>
      </c>
      <c r="Q116" t="s">
        <v>1202</v>
      </c>
      <c r="R116" t="s">
        <v>1203</v>
      </c>
      <c r="S116" t="s">
        <v>1204</v>
      </c>
      <c r="T116" t="s">
        <v>1205</v>
      </c>
      <c r="U116" t="s">
        <v>15</v>
      </c>
      <c r="V116">
        <v>36.078584999999897</v>
      </c>
      <c r="W116">
        <v>-80.319181499999999</v>
      </c>
      <c r="X116" t="s">
        <v>16</v>
      </c>
      <c r="Y116" t="s">
        <v>2527</v>
      </c>
    </row>
    <row r="117" spans="1:25">
      <c r="A117" t="s">
        <v>1206</v>
      </c>
      <c r="B117" t="s">
        <v>1206</v>
      </c>
      <c r="F117" t="s">
        <v>1207</v>
      </c>
      <c r="G117" t="s">
        <v>1206</v>
      </c>
      <c r="H117" t="s">
        <v>5</v>
      </c>
      <c r="I117">
        <v>317</v>
      </c>
      <c r="J117" t="s">
        <v>522</v>
      </c>
      <c r="K117" t="s">
        <v>289</v>
      </c>
      <c r="L117" t="s">
        <v>290</v>
      </c>
      <c r="M117" t="s">
        <v>9</v>
      </c>
      <c r="N117">
        <v>28546</v>
      </c>
      <c r="O117" t="s">
        <v>10</v>
      </c>
      <c r="P117">
        <v>1.9</v>
      </c>
      <c r="Q117" t="s">
        <v>1208</v>
      </c>
      <c r="R117" t="s">
        <v>1209</v>
      </c>
      <c r="S117" t="s">
        <v>1210</v>
      </c>
      <c r="T117" t="s">
        <v>1211</v>
      </c>
      <c r="U117" t="s">
        <v>15</v>
      </c>
      <c r="V117">
        <v>34.7633285</v>
      </c>
      <c r="W117">
        <v>-77.384949899999995</v>
      </c>
      <c r="X117" t="s">
        <v>16</v>
      </c>
      <c r="Y117" t="s">
        <v>2527</v>
      </c>
    </row>
    <row r="118" spans="1:25">
      <c r="A118" t="s">
        <v>1212</v>
      </c>
      <c r="B118" t="s">
        <v>1213</v>
      </c>
      <c r="C118" t="s">
        <v>1214</v>
      </c>
      <c r="D118" t="s">
        <v>1215</v>
      </c>
      <c r="E118">
        <v>342013</v>
      </c>
      <c r="F118" t="s">
        <v>1216</v>
      </c>
      <c r="G118" t="s">
        <v>1212</v>
      </c>
      <c r="H118" t="s">
        <v>5</v>
      </c>
      <c r="I118">
        <v>1051</v>
      </c>
      <c r="J118" t="s">
        <v>1217</v>
      </c>
      <c r="K118" t="s">
        <v>277</v>
      </c>
      <c r="L118" t="s">
        <v>278</v>
      </c>
      <c r="M118" t="s">
        <v>9</v>
      </c>
      <c r="N118">
        <v>27804</v>
      </c>
      <c r="O118" t="s">
        <v>10</v>
      </c>
      <c r="P118">
        <v>4.0999999999999996</v>
      </c>
      <c r="Q118" t="s">
        <v>1218</v>
      </c>
      <c r="R118" t="s">
        <v>1219</v>
      </c>
      <c r="S118" t="s">
        <v>1220</v>
      </c>
      <c r="T118" t="s">
        <v>1221</v>
      </c>
      <c r="V118">
        <v>35.975176099999999</v>
      </c>
      <c r="W118">
        <v>-77.818781299999998</v>
      </c>
      <c r="X118" t="s">
        <v>16</v>
      </c>
      <c r="Y118" t="s">
        <v>2527</v>
      </c>
    </row>
    <row r="119" spans="1:25">
      <c r="A119" t="s">
        <v>1222</v>
      </c>
      <c r="B119" t="s">
        <v>1223</v>
      </c>
      <c r="C119" t="s">
        <v>1224</v>
      </c>
      <c r="D119" t="s">
        <v>1225</v>
      </c>
      <c r="E119">
        <v>340017</v>
      </c>
      <c r="F119" t="s">
        <v>1226</v>
      </c>
      <c r="G119" t="s">
        <v>1227</v>
      </c>
      <c r="H119" t="s">
        <v>59</v>
      </c>
      <c r="I119">
        <v>800</v>
      </c>
      <c r="J119" t="s">
        <v>1228</v>
      </c>
      <c r="K119" t="s">
        <v>23</v>
      </c>
      <c r="L119" t="s">
        <v>24</v>
      </c>
      <c r="M119" t="s">
        <v>9</v>
      </c>
      <c r="N119">
        <v>28791</v>
      </c>
      <c r="O119" t="s">
        <v>10</v>
      </c>
      <c r="P119">
        <v>2.4</v>
      </c>
      <c r="Q119" t="s">
        <v>1229</v>
      </c>
      <c r="R119" t="s">
        <v>1230</v>
      </c>
      <c r="S119" t="s">
        <v>1231</v>
      </c>
      <c r="T119" t="s">
        <v>1232</v>
      </c>
      <c r="U119" t="s">
        <v>15</v>
      </c>
      <c r="V119">
        <v>35.321133699999997</v>
      </c>
      <c r="W119">
        <v>-82.4671862</v>
      </c>
      <c r="X119" t="s">
        <v>16</v>
      </c>
      <c r="Y119" t="s">
        <v>2527</v>
      </c>
    </row>
    <row r="120" spans="1:25">
      <c r="A120" t="s">
        <v>1233</v>
      </c>
      <c r="B120" t="s">
        <v>1234</v>
      </c>
      <c r="C120" t="s">
        <v>1235</v>
      </c>
      <c r="D120" t="s">
        <v>1236</v>
      </c>
      <c r="E120">
        <v>341307</v>
      </c>
      <c r="F120" t="s">
        <v>1237</v>
      </c>
      <c r="G120" t="s">
        <v>1233</v>
      </c>
      <c r="H120" t="s">
        <v>5</v>
      </c>
      <c r="I120">
        <v>507</v>
      </c>
      <c r="J120" t="s">
        <v>1238</v>
      </c>
      <c r="K120" t="s">
        <v>1239</v>
      </c>
      <c r="L120" t="s">
        <v>1240</v>
      </c>
      <c r="M120" t="s">
        <v>9</v>
      </c>
      <c r="N120">
        <v>28425</v>
      </c>
      <c r="O120" t="s">
        <v>10</v>
      </c>
      <c r="P120">
        <v>3</v>
      </c>
      <c r="Q120" t="s">
        <v>1241</v>
      </c>
      <c r="R120" t="s">
        <v>1242</v>
      </c>
      <c r="S120" t="s">
        <v>1243</v>
      </c>
      <c r="T120" t="s">
        <v>1244</v>
      </c>
      <c r="U120" t="s">
        <v>15</v>
      </c>
      <c r="V120">
        <v>34.550705000000001</v>
      </c>
      <c r="W120">
        <v>-77.919870000000003</v>
      </c>
      <c r="X120" t="s">
        <v>16</v>
      </c>
      <c r="Y120" t="s">
        <v>2527</v>
      </c>
    </row>
    <row r="121" spans="1:25">
      <c r="A121" t="s">
        <v>1245</v>
      </c>
      <c r="B121" t="s">
        <v>1246</v>
      </c>
      <c r="C121" t="s">
        <v>1247</v>
      </c>
      <c r="D121" t="s">
        <v>1248</v>
      </c>
      <c r="E121">
        <v>340159</v>
      </c>
      <c r="F121" t="s">
        <v>1249</v>
      </c>
      <c r="G121" t="s">
        <v>1245</v>
      </c>
      <c r="H121" t="s">
        <v>5</v>
      </c>
      <c r="I121">
        <v>615</v>
      </c>
      <c r="J121" t="s">
        <v>1250</v>
      </c>
      <c r="K121" t="s">
        <v>1251</v>
      </c>
      <c r="L121" t="s">
        <v>1252</v>
      </c>
      <c r="M121" t="s">
        <v>9</v>
      </c>
      <c r="N121">
        <v>27573</v>
      </c>
      <c r="O121" t="s">
        <v>10</v>
      </c>
      <c r="P121">
        <v>2.2999999999999998</v>
      </c>
      <c r="Q121" t="s">
        <v>1253</v>
      </c>
      <c r="R121" t="s">
        <v>1254</v>
      </c>
      <c r="S121" t="s">
        <v>1255</v>
      </c>
      <c r="T121" t="s">
        <v>1248</v>
      </c>
      <c r="U121" t="s">
        <v>15</v>
      </c>
      <c r="V121">
        <v>36.408633100000003</v>
      </c>
      <c r="W121">
        <v>-78.984942899999893</v>
      </c>
      <c r="X121" t="s">
        <v>16</v>
      </c>
      <c r="Y121" t="s">
        <v>2527</v>
      </c>
    </row>
    <row r="122" spans="1:25">
      <c r="A122" t="s">
        <v>1256</v>
      </c>
      <c r="B122" t="s">
        <v>1256</v>
      </c>
      <c r="F122" t="s">
        <v>1257</v>
      </c>
      <c r="G122" t="s">
        <v>1258</v>
      </c>
      <c r="H122" t="s">
        <v>59</v>
      </c>
      <c r="I122">
        <v>100</v>
      </c>
      <c r="J122" t="s">
        <v>1259</v>
      </c>
      <c r="K122" t="s">
        <v>535</v>
      </c>
      <c r="L122" t="s">
        <v>536</v>
      </c>
      <c r="M122" t="s">
        <v>9</v>
      </c>
      <c r="N122">
        <v>27509</v>
      </c>
      <c r="O122" t="s">
        <v>10</v>
      </c>
      <c r="P122">
        <v>3.4</v>
      </c>
      <c r="Q122" t="s">
        <v>1260</v>
      </c>
      <c r="R122" t="s">
        <v>1261</v>
      </c>
      <c r="S122" t="s">
        <v>1262</v>
      </c>
      <c r="T122" t="s">
        <v>1263</v>
      </c>
      <c r="U122" t="s">
        <v>15</v>
      </c>
      <c r="V122">
        <v>36.1373142999999</v>
      </c>
      <c r="W122">
        <v>-78.775417699999906</v>
      </c>
      <c r="X122" t="s">
        <v>16</v>
      </c>
      <c r="Y122" t="s">
        <v>2527</v>
      </c>
    </row>
    <row r="123" spans="1:25">
      <c r="A123" t="s">
        <v>1264</v>
      </c>
      <c r="B123" t="s">
        <v>1265</v>
      </c>
      <c r="C123" t="s">
        <v>1266</v>
      </c>
      <c r="D123" t="s">
        <v>1267</v>
      </c>
      <c r="E123">
        <v>340123</v>
      </c>
      <c r="F123" t="s">
        <v>1268</v>
      </c>
      <c r="G123" t="s">
        <v>1269</v>
      </c>
      <c r="H123" t="s">
        <v>5</v>
      </c>
      <c r="I123">
        <v>364</v>
      </c>
      <c r="J123" t="s">
        <v>1270</v>
      </c>
      <c r="K123" t="s">
        <v>1271</v>
      </c>
      <c r="L123" t="s">
        <v>1272</v>
      </c>
      <c r="M123" t="s">
        <v>9</v>
      </c>
      <c r="N123">
        <v>27203</v>
      </c>
      <c r="O123" t="s">
        <v>10</v>
      </c>
      <c r="P123">
        <v>2.2000000000000002</v>
      </c>
      <c r="Q123" t="s">
        <v>1273</v>
      </c>
      <c r="R123" t="s">
        <v>1274</v>
      </c>
      <c r="S123" t="s">
        <v>1275</v>
      </c>
      <c r="T123" t="s">
        <v>1267</v>
      </c>
      <c r="U123" t="s">
        <v>15</v>
      </c>
      <c r="V123">
        <v>35.711686100000001</v>
      </c>
      <c r="W123">
        <v>-79.814063399999895</v>
      </c>
      <c r="X123" t="s">
        <v>16</v>
      </c>
      <c r="Y123" t="s">
        <v>2527</v>
      </c>
    </row>
    <row r="124" spans="1:25">
      <c r="A124" t="s">
        <v>1276</v>
      </c>
      <c r="B124" t="s">
        <v>1277</v>
      </c>
      <c r="C124" t="s">
        <v>1278</v>
      </c>
      <c r="D124" t="s">
        <v>1279</v>
      </c>
      <c r="E124">
        <v>340013</v>
      </c>
      <c r="F124" t="s">
        <v>1280</v>
      </c>
      <c r="G124" t="s">
        <v>1281</v>
      </c>
      <c r="H124" t="s">
        <v>5</v>
      </c>
      <c r="I124">
        <v>288</v>
      </c>
      <c r="J124" t="s">
        <v>1282</v>
      </c>
      <c r="K124" t="s">
        <v>1283</v>
      </c>
      <c r="L124" t="s">
        <v>1284</v>
      </c>
      <c r="M124" t="s">
        <v>9</v>
      </c>
      <c r="N124">
        <v>28139</v>
      </c>
      <c r="O124" t="s">
        <v>10</v>
      </c>
      <c r="P124">
        <v>2.2999999999999998</v>
      </c>
      <c r="Q124" t="s">
        <v>1285</v>
      </c>
      <c r="R124" t="s">
        <v>1286</v>
      </c>
      <c r="S124" t="s">
        <v>1287</v>
      </c>
      <c r="T124" t="s">
        <v>1288</v>
      </c>
      <c r="U124" t="s">
        <v>15</v>
      </c>
      <c r="V124">
        <v>35.362695799999997</v>
      </c>
      <c r="W124">
        <v>-81.966133900000003</v>
      </c>
      <c r="X124" t="s">
        <v>16</v>
      </c>
      <c r="Y124" t="s">
        <v>2527</v>
      </c>
    </row>
    <row r="125" spans="1:25">
      <c r="A125" t="s">
        <v>1289</v>
      </c>
      <c r="B125" t="s">
        <v>1290</v>
      </c>
      <c r="C125" t="s">
        <v>1291</v>
      </c>
      <c r="D125" t="s">
        <v>1292</v>
      </c>
      <c r="E125">
        <v>341322</v>
      </c>
      <c r="F125" t="s">
        <v>1293</v>
      </c>
      <c r="G125" t="s">
        <v>1294</v>
      </c>
      <c r="H125" t="s">
        <v>5</v>
      </c>
      <c r="I125">
        <v>101</v>
      </c>
      <c r="J125" t="s">
        <v>22</v>
      </c>
      <c r="K125" t="s">
        <v>1295</v>
      </c>
      <c r="L125" t="s">
        <v>1296</v>
      </c>
      <c r="M125" t="s">
        <v>9</v>
      </c>
      <c r="N125">
        <v>28722</v>
      </c>
      <c r="O125" t="s">
        <v>10</v>
      </c>
      <c r="P125">
        <v>2.9</v>
      </c>
      <c r="Q125" t="s">
        <v>1297</v>
      </c>
      <c r="R125" t="s">
        <v>1298</v>
      </c>
      <c r="S125" t="s">
        <v>1299</v>
      </c>
      <c r="T125" t="s">
        <v>1292</v>
      </c>
      <c r="U125" t="s">
        <v>15</v>
      </c>
      <c r="V125">
        <v>35.2396969999999</v>
      </c>
      <c r="W125">
        <v>-82.212710000000001</v>
      </c>
      <c r="X125" t="s">
        <v>16</v>
      </c>
      <c r="Y125" t="s">
        <v>2527</v>
      </c>
    </row>
    <row r="126" spans="1:25">
      <c r="A126" t="s">
        <v>1300</v>
      </c>
      <c r="B126" t="s">
        <v>1301</v>
      </c>
      <c r="C126" t="s">
        <v>1302</v>
      </c>
      <c r="D126" t="s">
        <v>1303</v>
      </c>
      <c r="E126">
        <v>340024</v>
      </c>
      <c r="F126" t="s">
        <v>1304</v>
      </c>
      <c r="G126" t="s">
        <v>1300</v>
      </c>
      <c r="H126" t="s">
        <v>5</v>
      </c>
      <c r="I126">
        <v>607</v>
      </c>
      <c r="J126" t="s">
        <v>1305</v>
      </c>
      <c r="K126" t="s">
        <v>1306</v>
      </c>
      <c r="L126" t="s">
        <v>1307</v>
      </c>
      <c r="M126" t="s">
        <v>9</v>
      </c>
      <c r="N126">
        <v>28328</v>
      </c>
      <c r="O126" t="s">
        <v>10</v>
      </c>
      <c r="P126">
        <v>2.2999999999999998</v>
      </c>
      <c r="Q126" t="s">
        <v>1308</v>
      </c>
      <c r="R126" t="s">
        <v>1309</v>
      </c>
      <c r="S126" t="s">
        <v>1310</v>
      </c>
      <c r="T126" t="s">
        <v>1311</v>
      </c>
      <c r="U126" t="s">
        <v>15</v>
      </c>
      <c r="V126">
        <v>35.006838000000002</v>
      </c>
      <c r="W126">
        <v>-78.324345800000003</v>
      </c>
      <c r="X126" t="s">
        <v>16</v>
      </c>
      <c r="Y126" t="s">
        <v>2527</v>
      </c>
    </row>
    <row r="127" spans="1:25">
      <c r="A127" t="s">
        <v>1312</v>
      </c>
      <c r="B127" t="s">
        <v>1313</v>
      </c>
      <c r="C127" t="s">
        <v>1314</v>
      </c>
      <c r="D127" t="s">
        <v>1315</v>
      </c>
      <c r="E127">
        <v>340008</v>
      </c>
      <c r="F127" t="s">
        <v>1316</v>
      </c>
      <c r="G127" t="s">
        <v>1312</v>
      </c>
      <c r="H127" t="s">
        <v>5</v>
      </c>
      <c r="I127">
        <v>500</v>
      </c>
      <c r="J127" t="s">
        <v>1317</v>
      </c>
      <c r="K127" t="s">
        <v>1318</v>
      </c>
      <c r="L127" t="s">
        <v>1319</v>
      </c>
      <c r="M127" t="s">
        <v>9</v>
      </c>
      <c r="N127">
        <v>28352</v>
      </c>
      <c r="O127" t="s">
        <v>10</v>
      </c>
      <c r="P127">
        <v>2.9</v>
      </c>
      <c r="Q127" t="s">
        <v>1320</v>
      </c>
      <c r="R127" t="s">
        <v>1321</v>
      </c>
      <c r="S127" t="s">
        <v>1322</v>
      </c>
      <c r="T127" t="s">
        <v>1315</v>
      </c>
      <c r="U127" t="s">
        <v>15</v>
      </c>
      <c r="V127">
        <v>34.753249599999997</v>
      </c>
      <c r="W127">
        <v>-79.469405999999907</v>
      </c>
      <c r="X127" t="s">
        <v>16</v>
      </c>
      <c r="Y127" t="s">
        <v>2527</v>
      </c>
    </row>
    <row r="128" spans="1:25">
      <c r="A128" t="s">
        <v>1323</v>
      </c>
      <c r="B128" t="s">
        <v>1324</v>
      </c>
      <c r="C128" t="s">
        <v>1325</v>
      </c>
      <c r="D128" t="s">
        <v>1326</v>
      </c>
      <c r="E128">
        <v>342018</v>
      </c>
      <c r="F128" t="s">
        <v>1327</v>
      </c>
      <c r="G128" t="s">
        <v>696</v>
      </c>
      <c r="H128" t="s">
        <v>1328</v>
      </c>
      <c r="J128" t="s">
        <v>696</v>
      </c>
      <c r="L128" t="s">
        <v>698</v>
      </c>
      <c r="M128" t="s">
        <v>9</v>
      </c>
      <c r="O128" t="s">
        <v>10</v>
      </c>
      <c r="Q128" t="s">
        <v>1329</v>
      </c>
      <c r="R128" t="s">
        <v>1330</v>
      </c>
      <c r="V128">
        <v>36.114891900000003</v>
      </c>
      <c r="W128">
        <v>-78.904645899999906</v>
      </c>
      <c r="X128" t="s">
        <v>16</v>
      </c>
      <c r="Y128" t="s">
        <v>2527</v>
      </c>
    </row>
    <row r="129" spans="1:25">
      <c r="A129" t="s">
        <v>1331</v>
      </c>
      <c r="B129" t="s">
        <v>1331</v>
      </c>
      <c r="F129" t="s">
        <v>1332</v>
      </c>
      <c r="G129" t="s">
        <v>1331</v>
      </c>
      <c r="H129" t="s">
        <v>5</v>
      </c>
      <c r="I129">
        <v>1200</v>
      </c>
      <c r="J129" t="s">
        <v>1333</v>
      </c>
      <c r="K129" t="s">
        <v>635</v>
      </c>
      <c r="L129" t="s">
        <v>636</v>
      </c>
      <c r="M129" t="s">
        <v>9</v>
      </c>
      <c r="N129">
        <v>27401</v>
      </c>
      <c r="O129" t="s">
        <v>10</v>
      </c>
      <c r="P129">
        <v>4.0999999999999996</v>
      </c>
      <c r="Q129" t="s">
        <v>1334</v>
      </c>
      <c r="R129" t="s">
        <v>1335</v>
      </c>
      <c r="S129" t="s">
        <v>1336</v>
      </c>
      <c r="T129" t="s">
        <v>1337</v>
      </c>
      <c r="U129" t="s">
        <v>15</v>
      </c>
      <c r="V129">
        <v>36.091044599999996</v>
      </c>
      <c r="W129">
        <v>-79.786500099999998</v>
      </c>
      <c r="X129" t="s">
        <v>16</v>
      </c>
      <c r="Y129" t="s">
        <v>2527</v>
      </c>
    </row>
    <row r="130" spans="1:25">
      <c r="A130" t="s">
        <v>1338</v>
      </c>
      <c r="B130" t="s">
        <v>1339</v>
      </c>
      <c r="C130" t="s">
        <v>1340</v>
      </c>
      <c r="D130" t="s">
        <v>1341</v>
      </c>
      <c r="E130">
        <v>340109</v>
      </c>
      <c r="F130" t="s">
        <v>1342</v>
      </c>
      <c r="G130" t="s">
        <v>1338</v>
      </c>
      <c r="H130" t="s">
        <v>5</v>
      </c>
      <c r="I130">
        <v>1144</v>
      </c>
      <c r="J130" t="s">
        <v>1343</v>
      </c>
      <c r="K130" t="s">
        <v>1344</v>
      </c>
      <c r="L130" t="s">
        <v>1345</v>
      </c>
      <c r="M130" t="s">
        <v>9</v>
      </c>
      <c r="N130">
        <v>27909</v>
      </c>
      <c r="O130" t="s">
        <v>10</v>
      </c>
      <c r="P130">
        <v>2.4</v>
      </c>
      <c r="Q130" t="s">
        <v>1346</v>
      </c>
      <c r="R130" t="s">
        <v>1347</v>
      </c>
      <c r="S130" t="s">
        <v>1348</v>
      </c>
      <c r="T130" t="s">
        <v>1349</v>
      </c>
      <c r="U130" t="s">
        <v>15</v>
      </c>
      <c r="V130">
        <v>36.323452699999997</v>
      </c>
      <c r="W130">
        <v>-76.218360899999894</v>
      </c>
      <c r="X130" t="s">
        <v>16</v>
      </c>
      <c r="Y130" t="s">
        <v>2527</v>
      </c>
    </row>
    <row r="131" spans="1:25">
      <c r="A131" t="s">
        <v>1350</v>
      </c>
      <c r="B131" t="s">
        <v>1350</v>
      </c>
      <c r="F131" t="s">
        <v>1351</v>
      </c>
      <c r="G131" t="s">
        <v>1352</v>
      </c>
      <c r="H131" t="s">
        <v>5</v>
      </c>
      <c r="I131">
        <v>3200</v>
      </c>
      <c r="J131" t="s">
        <v>1353</v>
      </c>
      <c r="K131" t="s">
        <v>1354</v>
      </c>
      <c r="L131" t="s">
        <v>524</v>
      </c>
      <c r="M131" t="s">
        <v>9</v>
      </c>
      <c r="N131">
        <v>27529</v>
      </c>
      <c r="O131" t="s">
        <v>10</v>
      </c>
      <c r="P131">
        <v>2.4</v>
      </c>
      <c r="Q131" t="s">
        <v>1355</v>
      </c>
      <c r="R131" t="s">
        <v>1356</v>
      </c>
      <c r="S131" t="s">
        <v>1357</v>
      </c>
      <c r="T131" t="s">
        <v>1358</v>
      </c>
      <c r="U131" t="s">
        <v>15</v>
      </c>
      <c r="V131">
        <v>35.677955999999902</v>
      </c>
      <c r="W131">
        <v>-78.561017000000007</v>
      </c>
      <c r="X131" t="s">
        <v>16</v>
      </c>
      <c r="Y131" t="s">
        <v>2527</v>
      </c>
    </row>
    <row r="132" spans="1:25">
      <c r="A132" t="s">
        <v>1359</v>
      </c>
      <c r="B132" t="s">
        <v>1360</v>
      </c>
      <c r="C132" t="s">
        <v>1361</v>
      </c>
      <c r="D132" t="s">
        <v>1362</v>
      </c>
      <c r="E132">
        <v>341305</v>
      </c>
      <c r="F132" t="s">
        <v>1363</v>
      </c>
      <c r="G132" t="s">
        <v>1359</v>
      </c>
      <c r="H132" t="s">
        <v>5</v>
      </c>
      <c r="I132">
        <v>45</v>
      </c>
      <c r="J132" t="s">
        <v>1364</v>
      </c>
      <c r="K132" t="s">
        <v>1365</v>
      </c>
      <c r="L132" t="s">
        <v>582</v>
      </c>
      <c r="M132" t="s">
        <v>9</v>
      </c>
      <c r="N132">
        <v>28713</v>
      </c>
      <c r="O132" t="s">
        <v>10</v>
      </c>
      <c r="P132">
        <v>2.8</v>
      </c>
      <c r="Q132" t="s">
        <v>1366</v>
      </c>
      <c r="R132" t="s">
        <v>1367</v>
      </c>
      <c r="S132" t="s">
        <v>1368</v>
      </c>
      <c r="T132" t="s">
        <v>1362</v>
      </c>
      <c r="U132" t="s">
        <v>15</v>
      </c>
      <c r="V132">
        <v>35.434480999999998</v>
      </c>
      <c r="W132">
        <v>-83.444054100000002</v>
      </c>
      <c r="X132" t="s">
        <v>16</v>
      </c>
      <c r="Y132" t="s">
        <v>2527</v>
      </c>
    </row>
    <row r="133" spans="1:25">
      <c r="A133" t="s">
        <v>1369</v>
      </c>
      <c r="B133" t="s">
        <v>1369</v>
      </c>
      <c r="F133" t="s">
        <v>1370</v>
      </c>
      <c r="G133" t="s">
        <v>1369</v>
      </c>
      <c r="H133" t="s">
        <v>59</v>
      </c>
      <c r="I133">
        <v>621</v>
      </c>
      <c r="J133" t="s">
        <v>1371</v>
      </c>
      <c r="K133" t="s">
        <v>1372</v>
      </c>
      <c r="L133" t="s">
        <v>1373</v>
      </c>
      <c r="M133" t="s">
        <v>9</v>
      </c>
      <c r="N133">
        <v>28605</v>
      </c>
      <c r="O133" t="s">
        <v>10</v>
      </c>
      <c r="P133">
        <v>3.8</v>
      </c>
      <c r="Q133" t="s">
        <v>1374</v>
      </c>
      <c r="R133" t="s">
        <v>1375</v>
      </c>
      <c r="S133" t="s">
        <v>1376</v>
      </c>
      <c r="T133" t="s">
        <v>1377</v>
      </c>
      <c r="U133" t="s">
        <v>1378</v>
      </c>
      <c r="V133">
        <v>36.147289700000002</v>
      </c>
      <c r="W133">
        <v>-81.658080400000003</v>
      </c>
      <c r="X133" t="s">
        <v>16</v>
      </c>
      <c r="Y133" t="s">
        <v>2527</v>
      </c>
    </row>
    <row r="134" spans="1:25">
      <c r="A134" t="s">
        <v>1379</v>
      </c>
      <c r="B134" t="s">
        <v>1380</v>
      </c>
      <c r="C134" t="s">
        <v>1381</v>
      </c>
      <c r="D134" t="s">
        <v>1382</v>
      </c>
      <c r="E134">
        <v>340091</v>
      </c>
      <c r="F134" t="s">
        <v>1383</v>
      </c>
      <c r="G134" t="s">
        <v>1384</v>
      </c>
      <c r="H134" t="s">
        <v>211</v>
      </c>
      <c r="I134">
        <v>1200</v>
      </c>
      <c r="J134" t="s">
        <v>1333</v>
      </c>
      <c r="K134" t="s">
        <v>635</v>
      </c>
      <c r="L134" t="s">
        <v>636</v>
      </c>
      <c r="M134" t="s">
        <v>9</v>
      </c>
      <c r="N134">
        <v>27401</v>
      </c>
      <c r="O134" t="s">
        <v>10</v>
      </c>
      <c r="Q134" t="s">
        <v>1334</v>
      </c>
      <c r="R134" t="s">
        <v>1385</v>
      </c>
      <c r="S134" t="s">
        <v>1386</v>
      </c>
      <c r="T134" t="s">
        <v>1387</v>
      </c>
      <c r="V134">
        <v>36.091021099999999</v>
      </c>
      <c r="W134">
        <v>-79.786582099999904</v>
      </c>
      <c r="X134" t="s">
        <v>16</v>
      </c>
      <c r="Y134" t="s">
        <v>2527</v>
      </c>
    </row>
    <row r="135" spans="1:25">
      <c r="A135" t="s">
        <v>1388</v>
      </c>
      <c r="B135" t="s">
        <v>1389</v>
      </c>
      <c r="C135" t="s">
        <v>1390</v>
      </c>
      <c r="D135" t="s">
        <v>1391</v>
      </c>
      <c r="E135">
        <v>341324</v>
      </c>
      <c r="F135" t="s">
        <v>1392</v>
      </c>
      <c r="G135" t="s">
        <v>1388</v>
      </c>
      <c r="H135" t="s">
        <v>5</v>
      </c>
      <c r="I135">
        <v>4800</v>
      </c>
      <c r="J135" t="s">
        <v>1393</v>
      </c>
      <c r="K135" t="s">
        <v>1394</v>
      </c>
      <c r="L135" t="s">
        <v>1395</v>
      </c>
      <c r="M135" t="s">
        <v>9</v>
      </c>
      <c r="N135">
        <v>27959</v>
      </c>
      <c r="O135" t="s">
        <v>10</v>
      </c>
      <c r="P135">
        <v>3.4</v>
      </c>
      <c r="Q135" t="s">
        <v>1396</v>
      </c>
      <c r="R135" t="s">
        <v>1397</v>
      </c>
      <c r="S135" t="s">
        <v>1398</v>
      </c>
      <c r="T135" t="s">
        <v>1399</v>
      </c>
      <c r="U135" t="s">
        <v>15</v>
      </c>
      <c r="V135">
        <v>35.939805</v>
      </c>
      <c r="W135">
        <v>-75.618116999999998</v>
      </c>
      <c r="X135" t="s">
        <v>16</v>
      </c>
      <c r="Y135" t="s">
        <v>2527</v>
      </c>
    </row>
    <row r="136" spans="1:25">
      <c r="A136" t="s">
        <v>1400</v>
      </c>
      <c r="B136" t="s">
        <v>1401</v>
      </c>
      <c r="C136" t="s">
        <v>1402</v>
      </c>
      <c r="D136" t="s">
        <v>1403</v>
      </c>
      <c r="E136">
        <v>341319</v>
      </c>
      <c r="F136" t="s">
        <v>1404</v>
      </c>
      <c r="G136" t="s">
        <v>1400</v>
      </c>
      <c r="H136" t="s">
        <v>5</v>
      </c>
      <c r="I136">
        <v>260</v>
      </c>
      <c r="J136" t="s">
        <v>22</v>
      </c>
      <c r="K136" t="s">
        <v>1405</v>
      </c>
      <c r="L136" t="s">
        <v>1406</v>
      </c>
      <c r="M136" t="s">
        <v>9</v>
      </c>
      <c r="N136">
        <v>28712</v>
      </c>
      <c r="O136" t="s">
        <v>10</v>
      </c>
      <c r="P136">
        <v>3.1</v>
      </c>
      <c r="Q136" t="s">
        <v>1407</v>
      </c>
      <c r="R136" t="s">
        <v>1408</v>
      </c>
      <c r="S136" t="s">
        <v>1409</v>
      </c>
      <c r="T136" t="s">
        <v>1410</v>
      </c>
      <c r="U136" t="s">
        <v>15</v>
      </c>
      <c r="V136">
        <v>35.255927100000001</v>
      </c>
      <c r="W136">
        <v>-82.7120587</v>
      </c>
      <c r="X136" t="s">
        <v>16</v>
      </c>
      <c r="Y136" t="s">
        <v>2527</v>
      </c>
    </row>
    <row r="137" spans="1:25">
      <c r="A137" t="s">
        <v>1411</v>
      </c>
      <c r="B137" t="s">
        <v>1411</v>
      </c>
      <c r="F137" t="s">
        <v>1412</v>
      </c>
      <c r="G137" t="s">
        <v>1411</v>
      </c>
      <c r="H137" t="s">
        <v>5</v>
      </c>
      <c r="I137">
        <v>10901</v>
      </c>
      <c r="J137" t="s">
        <v>1413</v>
      </c>
      <c r="K137" t="s">
        <v>523</v>
      </c>
      <c r="L137" t="s">
        <v>524</v>
      </c>
      <c r="M137" t="s">
        <v>9</v>
      </c>
      <c r="N137">
        <v>27617</v>
      </c>
      <c r="O137" t="s">
        <v>10</v>
      </c>
      <c r="P137">
        <v>2.8</v>
      </c>
      <c r="Q137" t="s">
        <v>1414</v>
      </c>
      <c r="R137" t="s">
        <v>1415</v>
      </c>
      <c r="S137" t="s">
        <v>1416</v>
      </c>
      <c r="T137" t="s">
        <v>1417</v>
      </c>
      <c r="U137" t="s">
        <v>15</v>
      </c>
      <c r="V137">
        <v>35.902693200000002</v>
      </c>
      <c r="W137">
        <v>-78.815664400000003</v>
      </c>
      <c r="X137" t="s">
        <v>16</v>
      </c>
      <c r="Y137" t="s">
        <v>2527</v>
      </c>
    </row>
    <row r="138" spans="1:25">
      <c r="A138" t="s">
        <v>1418</v>
      </c>
      <c r="B138" t="s">
        <v>1419</v>
      </c>
      <c r="C138" t="s">
        <v>1420</v>
      </c>
      <c r="D138" t="s">
        <v>1421</v>
      </c>
      <c r="E138">
        <v>340050</v>
      </c>
      <c r="F138" t="s">
        <v>1422</v>
      </c>
      <c r="G138" t="s">
        <v>1423</v>
      </c>
      <c r="H138" t="s">
        <v>1424</v>
      </c>
      <c r="I138">
        <v>300</v>
      </c>
      <c r="J138" t="s">
        <v>1425</v>
      </c>
      <c r="K138" t="s">
        <v>1426</v>
      </c>
      <c r="L138" t="s">
        <v>1427</v>
      </c>
      <c r="M138" t="s">
        <v>9</v>
      </c>
      <c r="N138">
        <v>28359</v>
      </c>
      <c r="O138" t="s">
        <v>10</v>
      </c>
      <c r="Q138" t="s">
        <v>1428</v>
      </c>
      <c r="R138" t="s">
        <v>1429</v>
      </c>
      <c r="S138" t="s">
        <v>1430</v>
      </c>
      <c r="T138" t="s">
        <v>1431</v>
      </c>
      <c r="U138" t="s">
        <v>1432</v>
      </c>
      <c r="V138">
        <v>34.636713999999998</v>
      </c>
      <c r="W138">
        <v>-79.012608</v>
      </c>
      <c r="X138" t="s">
        <v>16</v>
      </c>
      <c r="Y138" t="s">
        <v>2527</v>
      </c>
    </row>
    <row r="139" spans="1:25">
      <c r="A139" t="s">
        <v>1433</v>
      </c>
      <c r="B139" t="s">
        <v>1433</v>
      </c>
      <c r="F139" t="s">
        <v>1434</v>
      </c>
      <c r="G139" t="s">
        <v>1433</v>
      </c>
      <c r="H139" t="s">
        <v>5</v>
      </c>
      <c r="I139">
        <v>430</v>
      </c>
      <c r="J139" t="s">
        <v>1435</v>
      </c>
      <c r="K139" t="s">
        <v>1436</v>
      </c>
      <c r="L139" t="s">
        <v>1437</v>
      </c>
      <c r="M139" t="s">
        <v>9</v>
      </c>
      <c r="N139">
        <v>27278</v>
      </c>
      <c r="O139" t="s">
        <v>10</v>
      </c>
      <c r="P139">
        <v>3.7</v>
      </c>
      <c r="Q139" t="s">
        <v>1438</v>
      </c>
      <c r="R139" t="s">
        <v>1439</v>
      </c>
      <c r="S139" t="s">
        <v>1440</v>
      </c>
      <c r="T139" t="s">
        <v>1441</v>
      </c>
      <c r="U139" t="s">
        <v>15</v>
      </c>
      <c r="V139">
        <v>36.036839100000002</v>
      </c>
      <c r="W139">
        <v>-79.090918599999895</v>
      </c>
      <c r="X139" t="s">
        <v>16</v>
      </c>
      <c r="Y139" t="s">
        <v>2527</v>
      </c>
    </row>
    <row r="140" spans="1:25">
      <c r="A140" t="s">
        <v>1442</v>
      </c>
      <c r="B140" t="s">
        <v>1443</v>
      </c>
      <c r="C140" t="s">
        <v>1444</v>
      </c>
      <c r="D140" t="s">
        <v>1445</v>
      </c>
      <c r="E140">
        <v>340061</v>
      </c>
      <c r="F140" t="s">
        <v>1446</v>
      </c>
      <c r="G140" t="s">
        <v>1447</v>
      </c>
      <c r="H140" t="s">
        <v>5</v>
      </c>
      <c r="I140">
        <v>101</v>
      </c>
      <c r="J140" t="s">
        <v>1448</v>
      </c>
      <c r="K140" t="s">
        <v>1449</v>
      </c>
      <c r="L140" t="s">
        <v>1437</v>
      </c>
      <c r="M140" t="s">
        <v>9</v>
      </c>
      <c r="N140">
        <v>27514</v>
      </c>
      <c r="O140" t="s">
        <v>10</v>
      </c>
      <c r="P140">
        <v>3.5</v>
      </c>
      <c r="Q140" t="s">
        <v>1450</v>
      </c>
      <c r="R140" t="s">
        <v>1451</v>
      </c>
      <c r="S140" t="s">
        <v>1452</v>
      </c>
      <c r="T140" t="s">
        <v>1453</v>
      </c>
      <c r="U140" t="s">
        <v>15</v>
      </c>
      <c r="V140">
        <v>35.903980500000003</v>
      </c>
      <c r="W140">
        <v>-79.051459199999996</v>
      </c>
      <c r="X140" t="s">
        <v>16</v>
      </c>
      <c r="Y140" t="s">
        <v>2527</v>
      </c>
    </row>
    <row r="141" spans="1:25">
      <c r="A141" t="s">
        <v>1454</v>
      </c>
      <c r="B141" t="s">
        <v>1455</v>
      </c>
      <c r="C141" t="s">
        <v>1456</v>
      </c>
      <c r="D141" t="s">
        <v>1457</v>
      </c>
      <c r="E141">
        <v>340114</v>
      </c>
      <c r="F141" t="s">
        <v>1458</v>
      </c>
      <c r="G141" t="s">
        <v>1459</v>
      </c>
      <c r="H141" t="s">
        <v>5</v>
      </c>
      <c r="I141">
        <v>4420</v>
      </c>
      <c r="J141" t="s">
        <v>1460</v>
      </c>
      <c r="K141" t="s">
        <v>523</v>
      </c>
      <c r="L141" t="s">
        <v>524</v>
      </c>
      <c r="M141" t="s">
        <v>9</v>
      </c>
      <c r="N141">
        <v>27607</v>
      </c>
      <c r="O141" t="s">
        <v>10</v>
      </c>
      <c r="P141">
        <v>3.4</v>
      </c>
      <c r="Q141" t="s">
        <v>1461</v>
      </c>
      <c r="R141" t="s">
        <v>1462</v>
      </c>
      <c r="S141" t="s">
        <v>1463</v>
      </c>
      <c r="T141" t="s">
        <v>1464</v>
      </c>
      <c r="U141" t="s">
        <v>15</v>
      </c>
      <c r="V141">
        <v>35.817404699999997</v>
      </c>
      <c r="W141">
        <v>-78.702901699999998</v>
      </c>
      <c r="X141" t="s">
        <v>16</v>
      </c>
      <c r="Y141" t="s">
        <v>2527</v>
      </c>
    </row>
    <row r="142" spans="1:25">
      <c r="A142" t="s">
        <v>1465</v>
      </c>
      <c r="B142" t="s">
        <v>1466</v>
      </c>
      <c r="C142" t="s">
        <v>1467</v>
      </c>
      <c r="D142" t="s">
        <v>1468</v>
      </c>
      <c r="E142">
        <v>340060</v>
      </c>
      <c r="F142" t="s">
        <v>1469</v>
      </c>
      <c r="G142" t="s">
        <v>1465</v>
      </c>
      <c r="H142" t="s">
        <v>5</v>
      </c>
      <c r="I142">
        <v>117</v>
      </c>
      <c r="J142" t="s">
        <v>1470</v>
      </c>
      <c r="K142" t="s">
        <v>1471</v>
      </c>
      <c r="L142" t="s">
        <v>624</v>
      </c>
      <c r="M142" t="s">
        <v>9</v>
      </c>
      <c r="N142">
        <v>27288</v>
      </c>
      <c r="O142" t="s">
        <v>10</v>
      </c>
      <c r="P142">
        <v>2.7</v>
      </c>
      <c r="Q142" t="s">
        <v>1472</v>
      </c>
      <c r="R142" t="s">
        <v>1473</v>
      </c>
      <c r="S142" t="s">
        <v>1474</v>
      </c>
      <c r="T142" t="s">
        <v>1475</v>
      </c>
      <c r="U142" t="s">
        <v>15</v>
      </c>
      <c r="V142">
        <v>36.494683600000002</v>
      </c>
      <c r="W142">
        <v>-79.739059900000001</v>
      </c>
      <c r="X142" t="s">
        <v>16</v>
      </c>
      <c r="Y142" t="s">
        <v>2527</v>
      </c>
    </row>
    <row r="143" spans="1:25">
      <c r="A143" t="s">
        <v>1476</v>
      </c>
      <c r="B143" t="s">
        <v>1476</v>
      </c>
      <c r="F143" t="s">
        <v>1477</v>
      </c>
      <c r="G143" t="s">
        <v>1476</v>
      </c>
      <c r="H143" t="s">
        <v>5</v>
      </c>
      <c r="I143">
        <v>628</v>
      </c>
      <c r="J143" t="s">
        <v>1478</v>
      </c>
      <c r="K143" t="s">
        <v>1479</v>
      </c>
      <c r="L143" t="s">
        <v>1480</v>
      </c>
      <c r="M143" t="s">
        <v>9</v>
      </c>
      <c r="N143">
        <v>27889</v>
      </c>
      <c r="O143" t="s">
        <v>10</v>
      </c>
      <c r="P143">
        <v>2.2999999999999998</v>
      </c>
      <c r="Q143" t="s">
        <v>1481</v>
      </c>
      <c r="R143" t="s">
        <v>1482</v>
      </c>
      <c r="S143" t="s">
        <v>1483</v>
      </c>
      <c r="T143" t="s">
        <v>1484</v>
      </c>
      <c r="U143" t="s">
        <v>15</v>
      </c>
      <c r="V143">
        <v>35.549520700000002</v>
      </c>
      <c r="W143">
        <v>-77.038837099999895</v>
      </c>
      <c r="X143" t="s">
        <v>16</v>
      </c>
      <c r="Y143" t="s">
        <v>2527</v>
      </c>
    </row>
    <row r="144" spans="1:25">
      <c r="A144" t="s">
        <v>1485</v>
      </c>
      <c r="B144" t="s">
        <v>1486</v>
      </c>
      <c r="C144" t="s">
        <v>1487</v>
      </c>
      <c r="D144" t="s">
        <v>1488</v>
      </c>
      <c r="E144">
        <v>341304</v>
      </c>
      <c r="F144" t="s">
        <v>1489</v>
      </c>
      <c r="G144" t="s">
        <v>1485</v>
      </c>
      <c r="H144" t="s">
        <v>5</v>
      </c>
      <c r="I144">
        <v>1403</v>
      </c>
      <c r="J144" t="s">
        <v>1490</v>
      </c>
      <c r="K144" t="s">
        <v>1491</v>
      </c>
      <c r="L144" t="s">
        <v>1492</v>
      </c>
      <c r="M144" t="s">
        <v>9</v>
      </c>
      <c r="N144">
        <v>27983</v>
      </c>
      <c r="O144" t="s">
        <v>10</v>
      </c>
      <c r="P144">
        <v>3.3</v>
      </c>
      <c r="Q144" t="s">
        <v>1493</v>
      </c>
      <c r="R144" t="s">
        <v>1494</v>
      </c>
      <c r="S144" t="s">
        <v>1495</v>
      </c>
      <c r="T144" t="s">
        <v>1496</v>
      </c>
      <c r="U144" t="s">
        <v>15</v>
      </c>
      <c r="V144">
        <v>35.988718400000003</v>
      </c>
      <c r="W144">
        <v>-76.928593399999997</v>
      </c>
      <c r="X144" t="s">
        <v>16</v>
      </c>
      <c r="Y144" t="s">
        <v>2527</v>
      </c>
    </row>
    <row r="145" spans="1:25">
      <c r="A145" t="s">
        <v>1497</v>
      </c>
      <c r="B145" t="s">
        <v>1498</v>
      </c>
      <c r="C145" t="s">
        <v>1499</v>
      </c>
      <c r="D145" t="s">
        <v>1500</v>
      </c>
      <c r="E145">
        <v>341318</v>
      </c>
      <c r="F145" t="s">
        <v>1501</v>
      </c>
      <c r="G145" t="s">
        <v>1497</v>
      </c>
      <c r="H145" t="s">
        <v>5</v>
      </c>
      <c r="I145">
        <v>211</v>
      </c>
      <c r="J145" t="s">
        <v>1502</v>
      </c>
      <c r="K145" t="s">
        <v>1503</v>
      </c>
      <c r="L145" t="s">
        <v>1504</v>
      </c>
      <c r="M145" t="s">
        <v>9</v>
      </c>
      <c r="N145">
        <v>27932</v>
      </c>
      <c r="O145" t="s">
        <v>10</v>
      </c>
      <c r="P145">
        <v>3.2</v>
      </c>
      <c r="Q145" t="s">
        <v>1505</v>
      </c>
      <c r="R145" t="s">
        <v>1506</v>
      </c>
      <c r="S145" t="s">
        <v>1507</v>
      </c>
      <c r="T145" t="s">
        <v>1508</v>
      </c>
      <c r="U145" t="s">
        <v>15</v>
      </c>
      <c r="V145">
        <v>36.0699852999999</v>
      </c>
      <c r="W145">
        <v>-76.611167199999997</v>
      </c>
      <c r="X145" t="s">
        <v>16</v>
      </c>
      <c r="Y145" t="s">
        <v>2527</v>
      </c>
    </row>
    <row r="146" spans="1:25">
      <c r="A146" t="s">
        <v>1509</v>
      </c>
      <c r="B146" t="s">
        <v>1510</v>
      </c>
      <c r="C146" t="s">
        <v>1511</v>
      </c>
      <c r="D146" t="s">
        <v>1512</v>
      </c>
      <c r="E146">
        <v>340120</v>
      </c>
      <c r="F146" t="s">
        <v>1513</v>
      </c>
      <c r="G146" t="s">
        <v>1509</v>
      </c>
      <c r="H146" t="s">
        <v>5</v>
      </c>
      <c r="I146">
        <v>401</v>
      </c>
      <c r="J146" t="s">
        <v>1514</v>
      </c>
      <c r="K146" t="s">
        <v>1515</v>
      </c>
      <c r="L146" t="s">
        <v>1516</v>
      </c>
      <c r="M146" t="s">
        <v>9</v>
      </c>
      <c r="N146">
        <v>28349</v>
      </c>
      <c r="O146" t="s">
        <v>10</v>
      </c>
      <c r="P146">
        <v>2.6</v>
      </c>
      <c r="Q146" t="s">
        <v>1517</v>
      </c>
      <c r="R146" t="s">
        <v>1518</v>
      </c>
      <c r="S146" t="s">
        <v>1519</v>
      </c>
      <c r="T146" t="s">
        <v>1520</v>
      </c>
      <c r="U146" t="s">
        <v>15</v>
      </c>
      <c r="V146">
        <v>34.9651262</v>
      </c>
      <c r="W146">
        <v>-77.961997400000001</v>
      </c>
      <c r="X146" t="s">
        <v>16</v>
      </c>
      <c r="Y146" t="s">
        <v>2527</v>
      </c>
    </row>
    <row r="147" spans="1:25">
      <c r="A147" t="s">
        <v>1521</v>
      </c>
      <c r="B147" t="s">
        <v>1522</v>
      </c>
      <c r="C147" t="s">
        <v>1523</v>
      </c>
      <c r="D147" t="s">
        <v>1524</v>
      </c>
      <c r="E147">
        <v>340107</v>
      </c>
      <c r="F147" t="s">
        <v>1525</v>
      </c>
      <c r="G147" t="s">
        <v>1521</v>
      </c>
      <c r="H147" t="s">
        <v>5</v>
      </c>
      <c r="I147">
        <v>111</v>
      </c>
      <c r="J147" t="s">
        <v>22</v>
      </c>
      <c r="K147" t="s">
        <v>1526</v>
      </c>
      <c r="L147" t="s">
        <v>1527</v>
      </c>
      <c r="M147" t="s">
        <v>9</v>
      </c>
      <c r="N147">
        <v>27886</v>
      </c>
      <c r="O147" t="s">
        <v>10</v>
      </c>
      <c r="P147">
        <v>3.2</v>
      </c>
      <c r="Q147" t="s">
        <v>1528</v>
      </c>
      <c r="R147" t="s">
        <v>1529</v>
      </c>
      <c r="S147" t="s">
        <v>1530</v>
      </c>
      <c r="T147" t="s">
        <v>1531</v>
      </c>
      <c r="U147" t="s">
        <v>15</v>
      </c>
      <c r="V147">
        <v>35.921226499999896</v>
      </c>
      <c r="W147">
        <v>-77.555672700000002</v>
      </c>
      <c r="X147" t="s">
        <v>16</v>
      </c>
      <c r="Y147" t="s">
        <v>2527</v>
      </c>
    </row>
    <row r="148" spans="1:25">
      <c r="A148" t="s">
        <v>1532</v>
      </c>
      <c r="B148" t="s">
        <v>1533</v>
      </c>
      <c r="C148" t="s">
        <v>1534</v>
      </c>
      <c r="D148" t="s">
        <v>1535</v>
      </c>
      <c r="E148">
        <v>340040</v>
      </c>
      <c r="F148" t="s">
        <v>1536</v>
      </c>
      <c r="G148" t="s">
        <v>1532</v>
      </c>
      <c r="H148" t="s">
        <v>5</v>
      </c>
      <c r="I148">
        <v>2100</v>
      </c>
      <c r="J148" t="s">
        <v>970</v>
      </c>
      <c r="K148" t="s">
        <v>971</v>
      </c>
      <c r="L148" t="s">
        <v>972</v>
      </c>
      <c r="M148" t="s">
        <v>9</v>
      </c>
      <c r="N148">
        <v>27834</v>
      </c>
      <c r="O148" t="s">
        <v>10</v>
      </c>
      <c r="P148">
        <v>3.2</v>
      </c>
      <c r="Q148" t="s">
        <v>973</v>
      </c>
      <c r="R148" t="s">
        <v>1537</v>
      </c>
      <c r="S148" t="s">
        <v>1538</v>
      </c>
      <c r="T148" t="s">
        <v>1539</v>
      </c>
      <c r="U148" t="s">
        <v>15</v>
      </c>
      <c r="V148">
        <v>35.606989899999903</v>
      </c>
      <c r="W148">
        <v>-77.402547900000002</v>
      </c>
      <c r="X148" t="s">
        <v>16</v>
      </c>
      <c r="Y148" t="s">
        <v>2527</v>
      </c>
    </row>
    <row r="149" spans="1:25">
      <c r="A149" t="s">
        <v>1540</v>
      </c>
      <c r="B149" t="s">
        <v>1541</v>
      </c>
      <c r="C149" t="s">
        <v>1542</v>
      </c>
      <c r="D149" t="s">
        <v>1543</v>
      </c>
      <c r="E149">
        <v>340151</v>
      </c>
      <c r="F149" t="s">
        <v>1544</v>
      </c>
      <c r="G149" t="s">
        <v>1540</v>
      </c>
      <c r="H149" t="s">
        <v>5</v>
      </c>
      <c r="I149">
        <v>250</v>
      </c>
      <c r="J149" t="s">
        <v>1545</v>
      </c>
      <c r="K149" t="s">
        <v>1546</v>
      </c>
      <c r="L149" t="s">
        <v>1547</v>
      </c>
      <c r="M149" t="s">
        <v>9</v>
      </c>
      <c r="N149">
        <v>27870</v>
      </c>
      <c r="O149" t="s">
        <v>10</v>
      </c>
      <c r="P149">
        <v>1.9</v>
      </c>
      <c r="Q149" t="s">
        <v>1548</v>
      </c>
      <c r="R149" t="s">
        <v>1549</v>
      </c>
      <c r="S149" t="s">
        <v>1550</v>
      </c>
      <c r="T149" t="s">
        <v>1551</v>
      </c>
      <c r="U149" t="s">
        <v>15</v>
      </c>
      <c r="V149">
        <v>36.432246599999999</v>
      </c>
      <c r="W149">
        <v>-77.646274399999996</v>
      </c>
      <c r="X149" t="s">
        <v>16</v>
      </c>
      <c r="Y149" t="s">
        <v>2527</v>
      </c>
    </row>
    <row r="150" spans="1:25">
      <c r="A150" t="s">
        <v>1552</v>
      </c>
      <c r="B150" t="s">
        <v>1553</v>
      </c>
      <c r="C150" t="s">
        <v>1554</v>
      </c>
      <c r="D150" t="s">
        <v>1555</v>
      </c>
      <c r="E150">
        <v>340099</v>
      </c>
      <c r="F150" t="s">
        <v>1556</v>
      </c>
      <c r="G150" t="s">
        <v>1552</v>
      </c>
      <c r="H150" t="s">
        <v>5</v>
      </c>
      <c r="I150">
        <v>500</v>
      </c>
      <c r="J150" t="s">
        <v>1557</v>
      </c>
      <c r="K150" t="s">
        <v>1558</v>
      </c>
      <c r="L150" t="s">
        <v>1559</v>
      </c>
      <c r="M150" t="s">
        <v>9</v>
      </c>
      <c r="N150">
        <v>27910</v>
      </c>
      <c r="O150" t="s">
        <v>10</v>
      </c>
      <c r="P150">
        <v>2.4</v>
      </c>
      <c r="Q150" t="s">
        <v>1560</v>
      </c>
      <c r="R150" t="s">
        <v>1561</v>
      </c>
      <c r="S150" t="s">
        <v>1562</v>
      </c>
      <c r="T150" t="s">
        <v>1563</v>
      </c>
      <c r="U150" t="s">
        <v>15</v>
      </c>
      <c r="V150">
        <v>36.285533899999898</v>
      </c>
      <c r="W150">
        <v>-76.994881999999905</v>
      </c>
      <c r="X150" t="s">
        <v>16</v>
      </c>
      <c r="Y150" t="s">
        <v>2527</v>
      </c>
    </row>
    <row r="151" spans="1:25">
      <c r="A151" t="s">
        <v>1564</v>
      </c>
      <c r="B151" t="s">
        <v>1565</v>
      </c>
      <c r="C151" t="s">
        <v>1566</v>
      </c>
      <c r="D151" t="s">
        <v>1567</v>
      </c>
      <c r="F151" t="s">
        <v>1568</v>
      </c>
      <c r="G151" t="s">
        <v>1564</v>
      </c>
      <c r="H151" t="s">
        <v>5</v>
      </c>
      <c r="I151">
        <v>1601</v>
      </c>
      <c r="J151" t="s">
        <v>1569</v>
      </c>
      <c r="K151" t="s">
        <v>1179</v>
      </c>
      <c r="L151" t="s">
        <v>1180</v>
      </c>
      <c r="M151" t="s">
        <v>9</v>
      </c>
      <c r="N151">
        <v>28144</v>
      </c>
      <c r="O151" t="s">
        <v>10</v>
      </c>
      <c r="P151">
        <v>3.9</v>
      </c>
      <c r="Q151" t="s">
        <v>1570</v>
      </c>
      <c r="R151" t="s">
        <v>1571</v>
      </c>
      <c r="S151" t="s">
        <v>1572</v>
      </c>
      <c r="T151" t="s">
        <v>1573</v>
      </c>
      <c r="U151" t="s">
        <v>15</v>
      </c>
      <c r="V151">
        <v>35.683935900000002</v>
      </c>
      <c r="W151">
        <v>-80.490858799999998</v>
      </c>
      <c r="X151" t="s">
        <v>16</v>
      </c>
      <c r="Y151" t="s">
        <v>2527</v>
      </c>
    </row>
    <row r="152" spans="1:25">
      <c r="A152" t="s">
        <v>1574</v>
      </c>
      <c r="B152" t="s">
        <v>1575</v>
      </c>
      <c r="C152" t="s">
        <v>1576</v>
      </c>
      <c r="D152" t="s">
        <v>1577</v>
      </c>
      <c r="E152">
        <v>340064</v>
      </c>
      <c r="F152" t="s">
        <v>1578</v>
      </c>
      <c r="G152" t="s">
        <v>1579</v>
      </c>
      <c r="H152" t="s">
        <v>5</v>
      </c>
      <c r="I152">
        <v>1370</v>
      </c>
      <c r="J152" t="s">
        <v>1580</v>
      </c>
      <c r="K152" t="s">
        <v>1581</v>
      </c>
      <c r="L152" t="s">
        <v>1582</v>
      </c>
      <c r="M152" t="s">
        <v>9</v>
      </c>
      <c r="N152">
        <v>28659</v>
      </c>
      <c r="O152" t="s">
        <v>10</v>
      </c>
      <c r="P152">
        <v>2.6</v>
      </c>
      <c r="Q152" t="s">
        <v>1583</v>
      </c>
      <c r="R152" t="s">
        <v>1584</v>
      </c>
      <c r="S152" t="s">
        <v>1585</v>
      </c>
      <c r="T152" t="s">
        <v>1586</v>
      </c>
      <c r="U152" t="s">
        <v>15</v>
      </c>
      <c r="V152">
        <v>36.159277400000001</v>
      </c>
      <c r="W152">
        <v>-81.158555800000002</v>
      </c>
      <c r="X152" t="s">
        <v>16</v>
      </c>
      <c r="Y152" t="s">
        <v>2526</v>
      </c>
    </row>
    <row r="153" spans="1:25">
      <c r="A153" t="s">
        <v>1587</v>
      </c>
      <c r="B153" t="s">
        <v>1588</v>
      </c>
      <c r="C153" t="s">
        <v>1589</v>
      </c>
      <c r="D153" t="s">
        <v>1590</v>
      </c>
      <c r="E153">
        <v>340004</v>
      </c>
      <c r="F153" t="s">
        <v>1591</v>
      </c>
      <c r="G153" t="s">
        <v>1592</v>
      </c>
      <c r="H153" t="s">
        <v>5</v>
      </c>
      <c r="I153">
        <v>601</v>
      </c>
      <c r="J153" t="s">
        <v>1333</v>
      </c>
      <c r="K153" t="s">
        <v>1593</v>
      </c>
      <c r="L153" t="s">
        <v>636</v>
      </c>
      <c r="M153" t="s">
        <v>9</v>
      </c>
      <c r="N153">
        <v>27262</v>
      </c>
      <c r="O153" t="s">
        <v>10</v>
      </c>
      <c r="P153">
        <v>2.1</v>
      </c>
      <c r="Q153" t="s">
        <v>1594</v>
      </c>
      <c r="R153" t="s">
        <v>1595</v>
      </c>
      <c r="S153" t="s">
        <v>1596</v>
      </c>
      <c r="T153" t="s">
        <v>1597</v>
      </c>
      <c r="U153" t="s">
        <v>15</v>
      </c>
      <c r="V153">
        <v>35.9623147</v>
      </c>
      <c r="W153">
        <v>-80.014113999999907</v>
      </c>
      <c r="X153" t="s">
        <v>16</v>
      </c>
      <c r="Y153" t="s">
        <v>2527</v>
      </c>
    </row>
    <row r="154" spans="1:25">
      <c r="A154" t="s">
        <v>1598</v>
      </c>
      <c r="B154" t="s">
        <v>1599</v>
      </c>
      <c r="C154" t="s">
        <v>1600</v>
      </c>
      <c r="D154" t="s">
        <v>1601</v>
      </c>
      <c r="E154">
        <v>340047</v>
      </c>
      <c r="F154" t="s">
        <v>1602</v>
      </c>
      <c r="G154" t="s">
        <v>1598</v>
      </c>
      <c r="H154" t="s">
        <v>5</v>
      </c>
      <c r="I154">
        <v>1</v>
      </c>
      <c r="J154" t="s">
        <v>255</v>
      </c>
      <c r="K154" t="s">
        <v>256</v>
      </c>
      <c r="L154" t="s">
        <v>257</v>
      </c>
      <c r="M154" t="s">
        <v>9</v>
      </c>
      <c r="N154">
        <v>27157</v>
      </c>
      <c r="O154" t="s">
        <v>10</v>
      </c>
      <c r="P154">
        <v>3.4</v>
      </c>
      <c r="Q154" t="s">
        <v>1603</v>
      </c>
      <c r="R154" t="s">
        <v>1604</v>
      </c>
      <c r="S154" t="s">
        <v>1605</v>
      </c>
      <c r="T154" t="s">
        <v>1606</v>
      </c>
      <c r="V154">
        <v>36.090276099999997</v>
      </c>
      <c r="W154">
        <v>-80.271386999999905</v>
      </c>
      <c r="X154" t="s">
        <v>16</v>
      </c>
      <c r="Y154" t="s">
        <v>2527</v>
      </c>
    </row>
    <row r="155" spans="1:25">
      <c r="A155" t="s">
        <v>1607</v>
      </c>
      <c r="B155" t="s">
        <v>1608</v>
      </c>
      <c r="C155" t="s">
        <v>1609</v>
      </c>
      <c r="D155" t="s">
        <v>1610</v>
      </c>
      <c r="E155">
        <v>340173</v>
      </c>
      <c r="F155" t="s">
        <v>1611</v>
      </c>
      <c r="G155" t="s">
        <v>1607</v>
      </c>
      <c r="H155" t="s">
        <v>5</v>
      </c>
      <c r="I155">
        <v>1900</v>
      </c>
      <c r="J155" t="s">
        <v>1612</v>
      </c>
      <c r="K155" t="s">
        <v>1613</v>
      </c>
      <c r="L155" t="s">
        <v>524</v>
      </c>
      <c r="M155" t="s">
        <v>9</v>
      </c>
      <c r="N155">
        <v>27518</v>
      </c>
      <c r="O155" t="s">
        <v>10</v>
      </c>
      <c r="P155">
        <v>3</v>
      </c>
      <c r="Q155" t="s">
        <v>1614</v>
      </c>
      <c r="R155" t="s">
        <v>1615</v>
      </c>
      <c r="S155" t="s">
        <v>1616</v>
      </c>
      <c r="T155" t="s">
        <v>1617</v>
      </c>
      <c r="U155" t="s">
        <v>15</v>
      </c>
      <c r="V155">
        <v>35.740297299999902</v>
      </c>
      <c r="W155">
        <v>-78.781570500000001</v>
      </c>
      <c r="X155" t="s">
        <v>16</v>
      </c>
      <c r="Y155" t="s">
        <v>2526</v>
      </c>
    </row>
    <row r="156" spans="1:25">
      <c r="A156" t="s">
        <v>1618</v>
      </c>
      <c r="B156" t="s">
        <v>1618</v>
      </c>
      <c r="F156" t="s">
        <v>1619</v>
      </c>
      <c r="G156" t="s">
        <v>1618</v>
      </c>
      <c r="H156" t="s">
        <v>5</v>
      </c>
      <c r="I156">
        <v>10000</v>
      </c>
      <c r="J156" t="s">
        <v>1620</v>
      </c>
      <c r="K156" t="s">
        <v>523</v>
      </c>
      <c r="L156" t="s">
        <v>524</v>
      </c>
      <c r="M156" t="s">
        <v>9</v>
      </c>
      <c r="N156">
        <v>27614</v>
      </c>
      <c r="O156" t="s">
        <v>10</v>
      </c>
      <c r="P156">
        <v>3.3</v>
      </c>
      <c r="Q156" t="s">
        <v>1621</v>
      </c>
      <c r="R156" t="s">
        <v>1622</v>
      </c>
      <c r="S156" t="s">
        <v>1616</v>
      </c>
      <c r="T156" t="s">
        <v>1623</v>
      </c>
      <c r="U156" t="s">
        <v>15</v>
      </c>
      <c r="V156">
        <v>35.9090086</v>
      </c>
      <c r="W156">
        <v>-78.598156199999906</v>
      </c>
      <c r="X156" t="s">
        <v>16</v>
      </c>
      <c r="Y156" t="s">
        <v>2527</v>
      </c>
    </row>
    <row r="157" spans="1:25">
      <c r="A157" t="s">
        <v>1624</v>
      </c>
      <c r="B157" t="s">
        <v>1625</v>
      </c>
      <c r="C157" t="s">
        <v>1609</v>
      </c>
      <c r="D157" t="s">
        <v>1626</v>
      </c>
      <c r="E157">
        <v>340069</v>
      </c>
      <c r="F157" t="s">
        <v>1627</v>
      </c>
      <c r="G157" t="s">
        <v>1624</v>
      </c>
      <c r="H157" t="s">
        <v>477</v>
      </c>
      <c r="I157">
        <v>3000</v>
      </c>
      <c r="J157" t="s">
        <v>1628</v>
      </c>
      <c r="K157" t="s">
        <v>523</v>
      </c>
      <c r="L157" t="s">
        <v>524</v>
      </c>
      <c r="M157" t="s">
        <v>9</v>
      </c>
      <c r="N157">
        <v>27610</v>
      </c>
      <c r="O157" t="s">
        <v>10</v>
      </c>
      <c r="P157">
        <v>4</v>
      </c>
      <c r="Q157" t="s">
        <v>1629</v>
      </c>
      <c r="R157" t="s">
        <v>1630</v>
      </c>
      <c r="S157" t="s">
        <v>1616</v>
      </c>
      <c r="T157" t="s">
        <v>1631</v>
      </c>
      <c r="U157" t="s">
        <v>15</v>
      </c>
      <c r="V157">
        <v>35.783087100000003</v>
      </c>
      <c r="W157">
        <v>-78.588085499999906</v>
      </c>
      <c r="X157" t="s">
        <v>16</v>
      </c>
      <c r="Y157" t="s">
        <v>2527</v>
      </c>
    </row>
    <row r="158" spans="1:25">
      <c r="A158" t="s">
        <v>1632</v>
      </c>
      <c r="B158" t="s">
        <v>1632</v>
      </c>
      <c r="F158" t="s">
        <v>1633</v>
      </c>
      <c r="G158" t="s">
        <v>1634</v>
      </c>
      <c r="H158" t="s">
        <v>59</v>
      </c>
      <c r="I158">
        <v>2577</v>
      </c>
      <c r="J158" t="s">
        <v>1635</v>
      </c>
      <c r="K158" t="s">
        <v>971</v>
      </c>
      <c r="L158" t="s">
        <v>972</v>
      </c>
      <c r="M158" t="s">
        <v>9</v>
      </c>
      <c r="N158">
        <v>27834</v>
      </c>
      <c r="O158" t="s">
        <v>10</v>
      </c>
      <c r="P158">
        <v>1.8</v>
      </c>
      <c r="Q158" t="s">
        <v>1636</v>
      </c>
      <c r="R158" t="s">
        <v>1637</v>
      </c>
      <c r="S158" t="s">
        <v>1638</v>
      </c>
      <c r="T158" t="s">
        <v>1639</v>
      </c>
      <c r="V158">
        <v>35.615738</v>
      </c>
      <c r="W158">
        <v>-77.413680999999997</v>
      </c>
      <c r="X158" t="s">
        <v>16</v>
      </c>
      <c r="Y158" t="s">
        <v>2527</v>
      </c>
    </row>
    <row r="159" spans="1:25">
      <c r="A159" t="s">
        <v>1640</v>
      </c>
      <c r="B159" t="s">
        <v>1641</v>
      </c>
      <c r="C159" t="s">
        <v>1642</v>
      </c>
      <c r="D159" t="s">
        <v>1643</v>
      </c>
      <c r="E159">
        <v>341314</v>
      </c>
      <c r="F159" t="s">
        <v>1644</v>
      </c>
      <c r="G159" t="s">
        <v>1640</v>
      </c>
      <c r="H159" t="s">
        <v>5</v>
      </c>
      <c r="I159">
        <v>958</v>
      </c>
      <c r="J159" t="s">
        <v>1645</v>
      </c>
      <c r="K159" t="s">
        <v>1646</v>
      </c>
      <c r="L159" t="s">
        <v>1647</v>
      </c>
      <c r="M159" t="s">
        <v>9</v>
      </c>
      <c r="N159">
        <v>27962</v>
      </c>
      <c r="O159" t="s">
        <v>10</v>
      </c>
      <c r="P159">
        <v>3.5</v>
      </c>
      <c r="Q159" t="s">
        <v>1648</v>
      </c>
      <c r="R159" t="s">
        <v>1649</v>
      </c>
      <c r="S159" t="s">
        <v>1650</v>
      </c>
      <c r="T159" t="s">
        <v>1651</v>
      </c>
      <c r="U159" t="s">
        <v>15</v>
      </c>
      <c r="V159">
        <v>35.862568199999899</v>
      </c>
      <c r="W159">
        <v>-76.729231499999997</v>
      </c>
      <c r="X159" t="s">
        <v>16</v>
      </c>
      <c r="Y159" t="s">
        <v>2527</v>
      </c>
    </row>
    <row r="160" spans="1:25">
      <c r="A160" t="s">
        <v>1652</v>
      </c>
      <c r="B160" t="s">
        <v>1653</v>
      </c>
      <c r="C160" t="s">
        <v>1654</v>
      </c>
      <c r="D160" t="s">
        <v>1655</v>
      </c>
      <c r="E160">
        <v>340051</v>
      </c>
      <c r="F160" t="s">
        <v>1656</v>
      </c>
      <c r="G160" t="s">
        <v>1652</v>
      </c>
      <c r="H160" t="s">
        <v>5</v>
      </c>
      <c r="I160">
        <v>336</v>
      </c>
      <c r="J160" t="s">
        <v>1657</v>
      </c>
      <c r="K160" t="s">
        <v>1658</v>
      </c>
      <c r="L160" t="s">
        <v>1373</v>
      </c>
      <c r="M160" t="s">
        <v>9</v>
      </c>
      <c r="N160">
        <v>28607</v>
      </c>
      <c r="O160" t="s">
        <v>10</v>
      </c>
      <c r="P160">
        <v>3.4</v>
      </c>
      <c r="Q160" t="s">
        <v>1659</v>
      </c>
      <c r="R160" t="s">
        <v>1660</v>
      </c>
      <c r="S160" t="s">
        <v>1661</v>
      </c>
      <c r="T160" t="s">
        <v>1662</v>
      </c>
      <c r="U160" t="s">
        <v>15</v>
      </c>
      <c r="V160">
        <v>36.198780499999998</v>
      </c>
      <c r="W160">
        <v>-81.652262699999895</v>
      </c>
      <c r="X160" t="s">
        <v>16</v>
      </c>
      <c r="Y160" t="s">
        <v>2526</v>
      </c>
    </row>
    <row r="161" spans="1:25">
      <c r="A161" t="s">
        <v>1663</v>
      </c>
      <c r="B161" t="s">
        <v>1663</v>
      </c>
      <c r="F161" t="s">
        <v>1664</v>
      </c>
      <c r="G161" t="s">
        <v>1665</v>
      </c>
      <c r="H161" t="s">
        <v>59</v>
      </c>
      <c r="I161">
        <v>2700</v>
      </c>
      <c r="J161" t="s">
        <v>1666</v>
      </c>
      <c r="K161" t="s">
        <v>592</v>
      </c>
      <c r="L161" t="s">
        <v>593</v>
      </c>
      <c r="M161" t="s">
        <v>9</v>
      </c>
      <c r="N161">
        <v>27534</v>
      </c>
      <c r="O161" t="s">
        <v>10</v>
      </c>
      <c r="P161">
        <v>1.7</v>
      </c>
      <c r="Q161" t="s">
        <v>1667</v>
      </c>
      <c r="R161" t="s">
        <v>1668</v>
      </c>
      <c r="S161" t="s">
        <v>1669</v>
      </c>
      <c r="T161" t="s">
        <v>1670</v>
      </c>
      <c r="U161" t="s">
        <v>15</v>
      </c>
      <c r="V161">
        <v>35.398436799999999</v>
      </c>
      <c r="W161">
        <v>-77.952556700000002</v>
      </c>
      <c r="X161" t="s">
        <v>16</v>
      </c>
      <c r="Y161" t="s">
        <v>2527</v>
      </c>
    </row>
    <row r="162" spans="1:25">
      <c r="A162" t="s">
        <v>1671</v>
      </c>
      <c r="B162" t="s">
        <v>1672</v>
      </c>
      <c r="C162" t="s">
        <v>1673</v>
      </c>
      <c r="D162" t="s">
        <v>1674</v>
      </c>
      <c r="E162">
        <v>340168</v>
      </c>
      <c r="F162" t="s">
        <v>1675</v>
      </c>
      <c r="G162" t="s">
        <v>1671</v>
      </c>
      <c r="H162" t="s">
        <v>59</v>
      </c>
      <c r="I162">
        <v>2520</v>
      </c>
      <c r="J162" t="s">
        <v>1676</v>
      </c>
      <c r="K162" t="s">
        <v>225</v>
      </c>
      <c r="L162" t="s">
        <v>226</v>
      </c>
      <c r="M162" t="s">
        <v>9</v>
      </c>
      <c r="N162">
        <v>28401</v>
      </c>
      <c r="O162" t="s">
        <v>10</v>
      </c>
      <c r="P162">
        <v>3.4</v>
      </c>
      <c r="Q162" t="s">
        <v>1677</v>
      </c>
      <c r="R162" t="s">
        <v>1678</v>
      </c>
      <c r="S162" t="s">
        <v>1679</v>
      </c>
      <c r="T162" t="s">
        <v>1680</v>
      </c>
      <c r="U162" t="s">
        <v>15</v>
      </c>
      <c r="V162">
        <v>34.194124500000001</v>
      </c>
      <c r="W162">
        <v>-77.929468</v>
      </c>
      <c r="X162" t="s">
        <v>16</v>
      </c>
      <c r="Y162" t="s">
        <v>2527</v>
      </c>
    </row>
    <row r="163" spans="1:25">
      <c r="A163" t="s">
        <v>1681</v>
      </c>
      <c r="B163" t="s">
        <v>1682</v>
      </c>
      <c r="C163" t="s">
        <v>1683</v>
      </c>
      <c r="D163" t="s">
        <v>1684</v>
      </c>
      <c r="E163">
        <v>340126</v>
      </c>
      <c r="F163" t="s">
        <v>1685</v>
      </c>
      <c r="G163" t="s">
        <v>1681</v>
      </c>
      <c r="H163" t="s">
        <v>59</v>
      </c>
      <c r="I163">
        <v>1705</v>
      </c>
      <c r="J163" t="s">
        <v>1686</v>
      </c>
      <c r="K163" t="s">
        <v>1687</v>
      </c>
      <c r="L163" t="s">
        <v>1688</v>
      </c>
      <c r="M163" t="s">
        <v>9</v>
      </c>
      <c r="N163">
        <v>27893</v>
      </c>
      <c r="O163" t="s">
        <v>10</v>
      </c>
      <c r="P163">
        <v>2.2000000000000002</v>
      </c>
      <c r="Q163" t="s">
        <v>1689</v>
      </c>
      <c r="R163" t="s">
        <v>1690</v>
      </c>
      <c r="S163" t="s">
        <v>1691</v>
      </c>
      <c r="T163" t="s">
        <v>1684</v>
      </c>
      <c r="U163" t="s">
        <v>15</v>
      </c>
      <c r="V163">
        <v>35.717711000000001</v>
      </c>
      <c r="W163">
        <v>-77.944417000000001</v>
      </c>
      <c r="X163" t="s">
        <v>16</v>
      </c>
      <c r="Y163" t="s">
        <v>2526</v>
      </c>
    </row>
    <row r="164" spans="1:25">
      <c r="A164" t="s">
        <v>1692</v>
      </c>
      <c r="B164" t="s">
        <v>1693</v>
      </c>
      <c r="C164" t="s">
        <v>1694</v>
      </c>
      <c r="D164" t="s">
        <v>1695</v>
      </c>
      <c r="F164" t="s">
        <v>1696</v>
      </c>
      <c r="G164" t="s">
        <v>1692</v>
      </c>
      <c r="H164" t="s">
        <v>5</v>
      </c>
      <c r="I164">
        <v>2817</v>
      </c>
      <c r="J164" t="s">
        <v>1697</v>
      </c>
      <c r="K164" t="s">
        <v>1698</v>
      </c>
      <c r="L164" t="s">
        <v>314</v>
      </c>
      <c r="M164" t="s">
        <v>9</v>
      </c>
      <c r="N164">
        <v>28310</v>
      </c>
      <c r="O164" t="s">
        <v>10</v>
      </c>
      <c r="P164">
        <v>2.8</v>
      </c>
      <c r="Q164" t="s">
        <v>1699</v>
      </c>
      <c r="R164" t="s">
        <v>1700</v>
      </c>
      <c r="S164" t="s">
        <v>1701</v>
      </c>
      <c r="T164" t="s">
        <v>1702</v>
      </c>
      <c r="U164" t="s">
        <v>15</v>
      </c>
      <c r="V164">
        <v>35.146149999999999</v>
      </c>
      <c r="W164">
        <v>-79.002092699999906</v>
      </c>
      <c r="X164" t="s">
        <v>16</v>
      </c>
      <c r="Y164" t="s">
        <v>2527</v>
      </c>
    </row>
    <row r="165" spans="1:25">
      <c r="A165" t="s">
        <v>1703</v>
      </c>
      <c r="B165" t="s">
        <v>1704</v>
      </c>
      <c r="C165" t="s">
        <v>1705</v>
      </c>
      <c r="D165" t="s">
        <v>1706</v>
      </c>
      <c r="E165">
        <v>271343</v>
      </c>
      <c r="F165" t="s">
        <v>1707</v>
      </c>
      <c r="G165" t="s">
        <v>1708</v>
      </c>
      <c r="H165" t="s">
        <v>5</v>
      </c>
      <c r="I165">
        <v>6</v>
      </c>
      <c r="J165" t="s">
        <v>1709</v>
      </c>
      <c r="K165" t="s">
        <v>1710</v>
      </c>
      <c r="L165" t="s">
        <v>1711</v>
      </c>
      <c r="M165" t="s">
        <v>1712</v>
      </c>
      <c r="N165">
        <v>59860</v>
      </c>
      <c r="O165" t="s">
        <v>10</v>
      </c>
      <c r="P165">
        <v>2.8</v>
      </c>
      <c r="Q165" t="s">
        <v>1713</v>
      </c>
      <c r="R165" t="s">
        <v>1714</v>
      </c>
      <c r="S165" t="s">
        <v>1715</v>
      </c>
      <c r="T165" t="s">
        <v>1716</v>
      </c>
      <c r="U165" t="s">
        <v>15</v>
      </c>
      <c r="V165">
        <v>47.682219699999997</v>
      </c>
      <c r="W165">
        <v>-114.1624467</v>
      </c>
      <c r="X165" t="s">
        <v>16</v>
      </c>
      <c r="Y165" t="s">
        <v>2527</v>
      </c>
    </row>
    <row r="166" spans="1:25">
      <c r="A166" t="s">
        <v>1717</v>
      </c>
      <c r="B166" t="s">
        <v>1718</v>
      </c>
      <c r="C166" t="s">
        <v>1719</v>
      </c>
      <c r="D166" t="s">
        <v>1720</v>
      </c>
      <c r="E166">
        <v>272001</v>
      </c>
      <c r="F166" t="s">
        <v>1721</v>
      </c>
      <c r="G166" t="s">
        <v>1717</v>
      </c>
      <c r="H166" t="s">
        <v>5</v>
      </c>
      <c r="I166">
        <v>3528</v>
      </c>
      <c r="J166" t="s">
        <v>1722</v>
      </c>
      <c r="K166" t="s">
        <v>1723</v>
      </c>
      <c r="L166" t="s">
        <v>1724</v>
      </c>
      <c r="M166" t="s">
        <v>1712</v>
      </c>
      <c r="N166">
        <v>59102</v>
      </c>
      <c r="O166" t="s">
        <v>10</v>
      </c>
      <c r="P166">
        <v>4.2</v>
      </c>
      <c r="Q166" t="s">
        <v>1725</v>
      </c>
      <c r="R166" t="s">
        <v>1726</v>
      </c>
      <c r="S166" t="s">
        <v>1727</v>
      </c>
      <c r="T166" t="s">
        <v>1728</v>
      </c>
      <c r="U166" t="s">
        <v>1729</v>
      </c>
      <c r="V166">
        <v>45.743161299999997</v>
      </c>
      <c r="W166">
        <v>-108.6044188</v>
      </c>
      <c r="X166" t="s">
        <v>16</v>
      </c>
      <c r="Y166" t="s">
        <v>2527</v>
      </c>
    </row>
    <row r="167" spans="1:25">
      <c r="A167" t="s">
        <v>1730</v>
      </c>
      <c r="B167" t="s">
        <v>1731</v>
      </c>
      <c r="C167" t="s">
        <v>1732</v>
      </c>
      <c r="D167" t="s">
        <v>1733</v>
      </c>
      <c r="E167">
        <v>271318</v>
      </c>
      <c r="F167" t="s">
        <v>1734</v>
      </c>
      <c r="G167" t="s">
        <v>1735</v>
      </c>
      <c r="H167" t="s">
        <v>59</v>
      </c>
      <c r="I167">
        <v>30</v>
      </c>
      <c r="J167" t="s">
        <v>1736</v>
      </c>
      <c r="K167" t="s">
        <v>1737</v>
      </c>
      <c r="L167" t="s">
        <v>1738</v>
      </c>
      <c r="M167" t="s">
        <v>1712</v>
      </c>
      <c r="N167">
        <v>59725</v>
      </c>
      <c r="O167" t="s">
        <v>10</v>
      </c>
      <c r="P167">
        <v>3.5</v>
      </c>
      <c r="Q167" t="s">
        <v>1739</v>
      </c>
      <c r="R167" t="s">
        <v>1740</v>
      </c>
      <c r="S167" t="s">
        <v>1741</v>
      </c>
      <c r="T167" t="s">
        <v>1742</v>
      </c>
      <c r="U167" t="s">
        <v>440</v>
      </c>
      <c r="V167">
        <v>45.201595300000001</v>
      </c>
      <c r="W167">
        <v>-112.64725489999999</v>
      </c>
      <c r="X167" t="s">
        <v>16</v>
      </c>
      <c r="Y167" t="s">
        <v>2527</v>
      </c>
    </row>
    <row r="168" spans="1:25">
      <c r="A168" t="s">
        <v>1743</v>
      </c>
      <c r="B168" t="s">
        <v>1744</v>
      </c>
      <c r="C168" t="s">
        <v>1745</v>
      </c>
      <c r="D168" t="s">
        <v>1746</v>
      </c>
      <c r="E168">
        <v>271326</v>
      </c>
      <c r="F168" t="s">
        <v>1747</v>
      </c>
      <c r="G168" t="s">
        <v>1743</v>
      </c>
      <c r="H168" t="s">
        <v>5</v>
      </c>
      <c r="I168">
        <v>2525</v>
      </c>
      <c r="J168" t="s">
        <v>1748</v>
      </c>
      <c r="K168" t="s">
        <v>1749</v>
      </c>
      <c r="L168" t="s">
        <v>1750</v>
      </c>
      <c r="M168" t="s">
        <v>1712</v>
      </c>
      <c r="N168">
        <v>59068</v>
      </c>
      <c r="O168" t="s">
        <v>10</v>
      </c>
      <c r="P168">
        <v>4.5999999999999996</v>
      </c>
      <c r="Q168" t="s">
        <v>1751</v>
      </c>
      <c r="R168" t="s">
        <v>1752</v>
      </c>
      <c r="S168" t="s">
        <v>1753</v>
      </c>
      <c r="T168" t="s">
        <v>1746</v>
      </c>
      <c r="U168" t="s">
        <v>1754</v>
      </c>
      <c r="V168">
        <v>45.212317300000002</v>
      </c>
      <c r="W168">
        <v>-109.2439768</v>
      </c>
      <c r="X168" t="s">
        <v>16</v>
      </c>
      <c r="Y168" t="s">
        <v>2527</v>
      </c>
    </row>
    <row r="169" spans="1:25">
      <c r="A169" t="s">
        <v>1755</v>
      </c>
      <c r="B169" t="s">
        <v>1756</v>
      </c>
      <c r="C169" t="s">
        <v>1757</v>
      </c>
      <c r="D169" t="s">
        <v>1758</v>
      </c>
      <c r="E169">
        <v>270012</v>
      </c>
      <c r="F169" t="s">
        <v>1759</v>
      </c>
      <c r="G169" t="s">
        <v>1760</v>
      </c>
      <c r="H169" t="s">
        <v>5</v>
      </c>
      <c r="I169">
        <v>1101</v>
      </c>
      <c r="J169" t="s">
        <v>1761</v>
      </c>
      <c r="K169" t="s">
        <v>1762</v>
      </c>
      <c r="L169" t="s">
        <v>1763</v>
      </c>
      <c r="M169" t="s">
        <v>1712</v>
      </c>
      <c r="N169">
        <v>59405</v>
      </c>
      <c r="O169" t="s">
        <v>10</v>
      </c>
      <c r="P169">
        <v>3</v>
      </c>
      <c r="Q169" t="s">
        <v>1764</v>
      </c>
      <c r="R169" t="s">
        <v>1765</v>
      </c>
      <c r="S169" t="s">
        <v>1766</v>
      </c>
      <c r="T169" t="s">
        <v>1767</v>
      </c>
      <c r="U169" t="s">
        <v>15</v>
      </c>
      <c r="V169">
        <v>47.491247100000002</v>
      </c>
      <c r="W169">
        <v>-111.25942879999999</v>
      </c>
      <c r="X169" t="s">
        <v>16</v>
      </c>
      <c r="Y169" t="s">
        <v>2527</v>
      </c>
    </row>
    <row r="170" spans="1:25">
      <c r="A170" t="s">
        <v>1768</v>
      </c>
      <c r="B170" t="s">
        <v>1769</v>
      </c>
      <c r="C170" t="s">
        <v>1770</v>
      </c>
      <c r="D170" t="s">
        <v>1771</v>
      </c>
      <c r="E170">
        <v>271307</v>
      </c>
      <c r="F170" t="s">
        <v>1772</v>
      </c>
      <c r="G170" t="s">
        <v>1768</v>
      </c>
      <c r="H170" t="s">
        <v>5</v>
      </c>
      <c r="I170">
        <v>915</v>
      </c>
      <c r="J170" t="s">
        <v>1773</v>
      </c>
      <c r="K170" t="s">
        <v>1774</v>
      </c>
      <c r="L170" t="s">
        <v>1775</v>
      </c>
      <c r="M170" t="s">
        <v>1712</v>
      </c>
      <c r="N170">
        <v>59422</v>
      </c>
      <c r="O170" t="s">
        <v>10</v>
      </c>
      <c r="Q170" t="s">
        <v>1776</v>
      </c>
      <c r="R170" t="s">
        <v>1777</v>
      </c>
      <c r="S170" t="s">
        <v>1778</v>
      </c>
      <c r="T170" t="s">
        <v>1779</v>
      </c>
      <c r="U170" t="s">
        <v>15</v>
      </c>
      <c r="V170">
        <v>47.814079199999902</v>
      </c>
      <c r="W170">
        <v>-112.19249720000001</v>
      </c>
      <c r="X170" t="s">
        <v>16</v>
      </c>
      <c r="Y170" t="s">
        <v>2527</v>
      </c>
    </row>
    <row r="171" spans="1:25">
      <c r="A171" t="s">
        <v>1780</v>
      </c>
      <c r="B171" t="s">
        <v>1781</v>
      </c>
      <c r="C171" t="s">
        <v>1757</v>
      </c>
      <c r="D171" t="s">
        <v>1782</v>
      </c>
      <c r="F171" t="s">
        <v>1783</v>
      </c>
      <c r="G171" t="s">
        <v>1784</v>
      </c>
      <c r="H171" t="s">
        <v>1785</v>
      </c>
      <c r="K171" t="s">
        <v>1762</v>
      </c>
      <c r="L171" t="s">
        <v>1763</v>
      </c>
      <c r="M171" t="s">
        <v>1712</v>
      </c>
      <c r="N171">
        <v>59405</v>
      </c>
      <c r="O171" t="s">
        <v>10</v>
      </c>
      <c r="P171">
        <v>1</v>
      </c>
      <c r="Q171" t="s">
        <v>1786</v>
      </c>
      <c r="R171" t="s">
        <v>1787</v>
      </c>
      <c r="V171">
        <v>47.488050000000001</v>
      </c>
      <c r="W171">
        <v>-111.29813</v>
      </c>
      <c r="X171" t="s">
        <v>16</v>
      </c>
      <c r="Y171" t="s">
        <v>2527</v>
      </c>
    </row>
    <row r="172" spans="1:25">
      <c r="A172" t="s">
        <v>1788</v>
      </c>
      <c r="B172" t="s">
        <v>1789</v>
      </c>
      <c r="C172" t="s">
        <v>1790</v>
      </c>
      <c r="D172" t="s">
        <v>1791</v>
      </c>
      <c r="E172">
        <v>271338</v>
      </c>
      <c r="F172" t="s">
        <v>1792</v>
      </c>
      <c r="G172" t="s">
        <v>1788</v>
      </c>
      <c r="H172" t="s">
        <v>5</v>
      </c>
      <c r="I172">
        <v>17</v>
      </c>
      <c r="J172" t="s">
        <v>1793</v>
      </c>
      <c r="K172" t="s">
        <v>1794</v>
      </c>
      <c r="L172" t="s">
        <v>1795</v>
      </c>
      <c r="M172" t="s">
        <v>1712</v>
      </c>
      <c r="N172">
        <v>59034</v>
      </c>
      <c r="O172" t="s">
        <v>10</v>
      </c>
      <c r="P172">
        <v>3.8</v>
      </c>
      <c r="Q172" t="s">
        <v>1796</v>
      </c>
      <c r="R172" t="s">
        <v>1797</v>
      </c>
      <c r="S172" t="s">
        <v>1798</v>
      </c>
      <c r="T172" t="s">
        <v>1799</v>
      </c>
      <c r="V172">
        <v>45.729059199999902</v>
      </c>
      <c r="W172">
        <v>-107.61650059999999</v>
      </c>
      <c r="X172" t="s">
        <v>16</v>
      </c>
      <c r="Y172" t="s">
        <v>2527</v>
      </c>
    </row>
    <row r="173" spans="1:25">
      <c r="A173" t="s">
        <v>1800</v>
      </c>
      <c r="B173" t="s">
        <v>1801</v>
      </c>
      <c r="C173" t="s">
        <v>1802</v>
      </c>
      <c r="D173" t="s">
        <v>1803</v>
      </c>
      <c r="E173">
        <v>271311</v>
      </c>
      <c r="F173" t="s">
        <v>1804</v>
      </c>
      <c r="G173" t="s">
        <v>1800</v>
      </c>
      <c r="H173" t="s">
        <v>59</v>
      </c>
      <c r="I173">
        <v>166</v>
      </c>
      <c r="J173" t="s">
        <v>1805</v>
      </c>
      <c r="K173" t="s">
        <v>1806</v>
      </c>
      <c r="L173" t="s">
        <v>1807</v>
      </c>
      <c r="M173" t="s">
        <v>1712</v>
      </c>
      <c r="N173">
        <v>59520</v>
      </c>
      <c r="O173" t="s">
        <v>10</v>
      </c>
      <c r="Q173" t="s">
        <v>1808</v>
      </c>
      <c r="R173" t="s">
        <v>1809</v>
      </c>
      <c r="S173" t="s">
        <v>1810</v>
      </c>
      <c r="T173" t="s">
        <v>1811</v>
      </c>
      <c r="V173">
        <v>48.178800600000002</v>
      </c>
      <c r="W173">
        <v>-110.1086399</v>
      </c>
      <c r="X173" t="s">
        <v>16</v>
      </c>
      <c r="Y173" t="s">
        <v>2527</v>
      </c>
    </row>
    <row r="174" spans="1:25">
      <c r="A174" t="s">
        <v>1812</v>
      </c>
      <c r="B174" t="s">
        <v>1813</v>
      </c>
      <c r="C174" t="s">
        <v>1814</v>
      </c>
      <c r="D174" t="s">
        <v>1815</v>
      </c>
      <c r="E174">
        <v>270004</v>
      </c>
      <c r="F174" t="s">
        <v>1816</v>
      </c>
      <c r="G174" t="s">
        <v>1812</v>
      </c>
      <c r="H174" t="s">
        <v>59</v>
      </c>
      <c r="I174">
        <v>2800</v>
      </c>
      <c r="J174" t="s">
        <v>1817</v>
      </c>
      <c r="K174" t="s">
        <v>1723</v>
      </c>
      <c r="L174" t="s">
        <v>1724</v>
      </c>
      <c r="M174" t="s">
        <v>1712</v>
      </c>
      <c r="N174">
        <v>59101</v>
      </c>
      <c r="O174" t="s">
        <v>10</v>
      </c>
      <c r="P174">
        <v>3.8</v>
      </c>
      <c r="Q174" t="s">
        <v>1818</v>
      </c>
      <c r="R174" t="s">
        <v>1819</v>
      </c>
      <c r="S174" t="s">
        <v>1820</v>
      </c>
      <c r="T174" t="s">
        <v>1821</v>
      </c>
      <c r="V174">
        <v>45.789443400000003</v>
      </c>
      <c r="W174">
        <v>-108.512958</v>
      </c>
      <c r="X174" t="s">
        <v>16</v>
      </c>
      <c r="Y174" t="s">
        <v>2527</v>
      </c>
    </row>
    <row r="175" spans="1:25">
      <c r="A175" t="s">
        <v>1822</v>
      </c>
      <c r="B175" t="s">
        <v>1822</v>
      </c>
      <c r="F175" t="s">
        <v>1823</v>
      </c>
      <c r="G175" t="s">
        <v>1822</v>
      </c>
      <c r="H175" t="s">
        <v>5</v>
      </c>
      <c r="I175">
        <v>760</v>
      </c>
      <c r="J175" t="s">
        <v>1824</v>
      </c>
      <c r="K175" t="s">
        <v>1825</v>
      </c>
      <c r="L175" t="s">
        <v>1826</v>
      </c>
      <c r="M175" t="s">
        <v>1712</v>
      </c>
      <c r="N175">
        <v>59417</v>
      </c>
      <c r="O175" t="s">
        <v>10</v>
      </c>
      <c r="P175">
        <v>3.1</v>
      </c>
      <c r="Q175" t="s">
        <v>1827</v>
      </c>
      <c r="R175" t="s">
        <v>1828</v>
      </c>
      <c r="S175" t="s">
        <v>1829</v>
      </c>
      <c r="T175" t="s">
        <v>1830</v>
      </c>
      <c r="U175" t="s">
        <v>440</v>
      </c>
      <c r="V175">
        <v>48.5657292</v>
      </c>
      <c r="W175">
        <v>-113.01975299999999</v>
      </c>
      <c r="X175" t="s">
        <v>16</v>
      </c>
      <c r="Y175" t="s">
        <v>2527</v>
      </c>
    </row>
    <row r="176" spans="1:25">
      <c r="A176" t="s">
        <v>1831</v>
      </c>
      <c r="B176" t="s">
        <v>1831</v>
      </c>
      <c r="F176" t="s">
        <v>1832</v>
      </c>
      <c r="G176" t="s">
        <v>1833</v>
      </c>
      <c r="H176" t="s">
        <v>5</v>
      </c>
      <c r="I176">
        <v>334</v>
      </c>
      <c r="J176" t="s">
        <v>1834</v>
      </c>
      <c r="K176" t="s">
        <v>1835</v>
      </c>
      <c r="L176" t="s">
        <v>1836</v>
      </c>
      <c r="M176" t="s">
        <v>1712</v>
      </c>
      <c r="N176">
        <v>59716</v>
      </c>
      <c r="O176" t="s">
        <v>10</v>
      </c>
      <c r="P176">
        <v>3.4</v>
      </c>
      <c r="Q176" t="s">
        <v>1837</v>
      </c>
      <c r="R176" t="s">
        <v>1838</v>
      </c>
      <c r="S176" t="s">
        <v>1839</v>
      </c>
      <c r="T176" t="s">
        <v>1840</v>
      </c>
      <c r="U176" t="s">
        <v>15</v>
      </c>
      <c r="V176">
        <v>45.260378699999997</v>
      </c>
      <c r="W176">
        <v>-111.3008178</v>
      </c>
      <c r="X176" t="s">
        <v>16</v>
      </c>
      <c r="Y176" t="s">
        <v>2527</v>
      </c>
    </row>
    <row r="177" spans="1:25">
      <c r="A177" t="s">
        <v>1841</v>
      </c>
      <c r="B177" t="s">
        <v>1842</v>
      </c>
      <c r="C177" t="s">
        <v>1843</v>
      </c>
      <c r="D177" t="s">
        <v>1844</v>
      </c>
      <c r="E177">
        <v>270057</v>
      </c>
      <c r="F177" t="s">
        <v>1845</v>
      </c>
      <c r="G177" t="s">
        <v>1841</v>
      </c>
      <c r="H177" t="s">
        <v>5</v>
      </c>
      <c r="I177">
        <v>915</v>
      </c>
      <c r="J177" t="s">
        <v>1846</v>
      </c>
      <c r="K177" t="s">
        <v>1847</v>
      </c>
      <c r="L177" t="s">
        <v>1836</v>
      </c>
      <c r="M177" t="s">
        <v>1712</v>
      </c>
      <c r="N177">
        <v>59715</v>
      </c>
      <c r="O177" t="s">
        <v>10</v>
      </c>
      <c r="P177">
        <v>2.8</v>
      </c>
      <c r="Q177" t="s">
        <v>1848</v>
      </c>
      <c r="R177" t="s">
        <v>1849</v>
      </c>
      <c r="S177" t="s">
        <v>1850</v>
      </c>
      <c r="T177" t="s">
        <v>1851</v>
      </c>
      <c r="U177" t="s">
        <v>15</v>
      </c>
      <c r="V177">
        <v>45.669962499999997</v>
      </c>
      <c r="W177">
        <v>-111.019943</v>
      </c>
      <c r="X177" t="s">
        <v>16</v>
      </c>
      <c r="Y177" t="s">
        <v>2526</v>
      </c>
    </row>
    <row r="178" spans="1:25">
      <c r="A178" t="s">
        <v>1852</v>
      </c>
      <c r="B178" t="s">
        <v>1853</v>
      </c>
      <c r="C178" t="s">
        <v>1854</v>
      </c>
      <c r="D178" t="s">
        <v>1855</v>
      </c>
      <c r="E178">
        <v>271333</v>
      </c>
      <c r="F178" t="s">
        <v>1856</v>
      </c>
      <c r="G178" t="s">
        <v>1852</v>
      </c>
      <c r="H178" t="s">
        <v>5</v>
      </c>
      <c r="I178">
        <v>110</v>
      </c>
      <c r="J178" t="s">
        <v>1857</v>
      </c>
      <c r="K178" t="s">
        <v>1858</v>
      </c>
      <c r="L178" t="s">
        <v>1859</v>
      </c>
      <c r="M178" t="s">
        <v>1712</v>
      </c>
      <c r="N178">
        <v>59644</v>
      </c>
      <c r="O178" t="s">
        <v>10</v>
      </c>
      <c r="P178">
        <v>3.7</v>
      </c>
      <c r="Q178" t="s">
        <v>1860</v>
      </c>
      <c r="R178" t="s">
        <v>1861</v>
      </c>
      <c r="S178" t="s">
        <v>1862</v>
      </c>
      <c r="T178" t="s">
        <v>1863</v>
      </c>
      <c r="U178" t="s">
        <v>15</v>
      </c>
      <c r="V178">
        <v>46.321681799999901</v>
      </c>
      <c r="W178">
        <v>-111.515923</v>
      </c>
      <c r="X178" t="s">
        <v>16</v>
      </c>
      <c r="Y178" t="s">
        <v>2527</v>
      </c>
    </row>
    <row r="179" spans="1:25">
      <c r="A179" t="s">
        <v>1864</v>
      </c>
      <c r="B179" t="s">
        <v>1865</v>
      </c>
      <c r="C179" t="s">
        <v>1866</v>
      </c>
      <c r="D179" t="s">
        <v>1867</v>
      </c>
      <c r="E179">
        <v>271320</v>
      </c>
      <c r="F179" t="s">
        <v>1868</v>
      </c>
      <c r="G179" t="s">
        <v>1864</v>
      </c>
      <c r="H179" t="s">
        <v>5</v>
      </c>
      <c r="I179">
        <v>209</v>
      </c>
      <c r="J179" t="s">
        <v>1869</v>
      </c>
      <c r="K179" t="s">
        <v>1870</v>
      </c>
      <c r="L179" t="s">
        <v>156</v>
      </c>
      <c r="M179" t="s">
        <v>1712</v>
      </c>
      <c r="N179">
        <v>59923</v>
      </c>
      <c r="O179" t="s">
        <v>10</v>
      </c>
      <c r="P179">
        <v>3.6</v>
      </c>
      <c r="Q179" t="s">
        <v>1871</v>
      </c>
      <c r="R179" t="s">
        <v>1872</v>
      </c>
      <c r="S179" t="s">
        <v>1873</v>
      </c>
      <c r="T179" t="s">
        <v>1874</v>
      </c>
      <c r="U179" t="s">
        <v>15</v>
      </c>
      <c r="V179">
        <v>48.3920861</v>
      </c>
      <c r="W179">
        <v>-115.545997</v>
      </c>
      <c r="X179" t="s">
        <v>16</v>
      </c>
      <c r="Y179" t="s">
        <v>2527</v>
      </c>
    </row>
    <row r="180" spans="1:25">
      <c r="A180" t="s">
        <v>1875</v>
      </c>
      <c r="B180" t="s">
        <v>1876</v>
      </c>
      <c r="C180" t="s">
        <v>1877</v>
      </c>
      <c r="D180" t="s">
        <v>1878</v>
      </c>
      <c r="E180">
        <v>271345</v>
      </c>
      <c r="F180" t="s">
        <v>1879</v>
      </c>
      <c r="G180" t="s">
        <v>1875</v>
      </c>
      <c r="H180" t="s">
        <v>5</v>
      </c>
      <c r="I180">
        <v>408</v>
      </c>
      <c r="J180" t="s">
        <v>1880</v>
      </c>
      <c r="K180" t="s">
        <v>1881</v>
      </c>
      <c r="L180" t="s">
        <v>1882</v>
      </c>
      <c r="M180" t="s">
        <v>1712</v>
      </c>
      <c r="N180">
        <v>59457</v>
      </c>
      <c r="O180" t="s">
        <v>10</v>
      </c>
      <c r="P180">
        <v>3.9</v>
      </c>
      <c r="Q180" t="s">
        <v>1883</v>
      </c>
      <c r="R180" t="s">
        <v>1884</v>
      </c>
      <c r="S180" t="s">
        <v>1885</v>
      </c>
      <c r="T180" t="s">
        <v>1886</v>
      </c>
      <c r="U180" t="s">
        <v>15</v>
      </c>
      <c r="V180">
        <v>47.058645899999902</v>
      </c>
      <c r="W180">
        <v>-109.44330720000001</v>
      </c>
      <c r="X180" t="s">
        <v>16</v>
      </c>
      <c r="Y180" t="s">
        <v>2527</v>
      </c>
    </row>
    <row r="181" spans="1:25">
      <c r="A181" t="s">
        <v>1887</v>
      </c>
      <c r="B181" t="s">
        <v>1888</v>
      </c>
      <c r="C181" t="s">
        <v>1889</v>
      </c>
      <c r="D181" t="s">
        <v>1890</v>
      </c>
      <c r="E181">
        <v>271323</v>
      </c>
      <c r="F181" t="s">
        <v>1891</v>
      </c>
      <c r="G181" t="s">
        <v>1887</v>
      </c>
      <c r="H181" t="s">
        <v>5</v>
      </c>
      <c r="I181">
        <v>10</v>
      </c>
      <c r="J181" t="s">
        <v>1892</v>
      </c>
      <c r="K181" t="s">
        <v>1893</v>
      </c>
      <c r="L181" t="s">
        <v>1894</v>
      </c>
      <c r="M181" t="s">
        <v>1712</v>
      </c>
      <c r="N181">
        <v>59859</v>
      </c>
      <c r="O181" t="s">
        <v>10</v>
      </c>
      <c r="P181">
        <v>3.7</v>
      </c>
      <c r="Q181" t="s">
        <v>1895</v>
      </c>
      <c r="R181" t="s">
        <v>1896</v>
      </c>
      <c r="S181" t="s">
        <v>1897</v>
      </c>
      <c r="T181" t="s">
        <v>1890</v>
      </c>
      <c r="U181" t="s">
        <v>15</v>
      </c>
      <c r="V181">
        <v>47.468375100000003</v>
      </c>
      <c r="W181">
        <v>-114.8881731</v>
      </c>
      <c r="X181" t="s">
        <v>16</v>
      </c>
      <c r="Y181" t="s">
        <v>2527</v>
      </c>
    </row>
    <row r="182" spans="1:25">
      <c r="A182" t="s">
        <v>1898</v>
      </c>
      <c r="B182" t="s">
        <v>1899</v>
      </c>
      <c r="C182" t="s">
        <v>1900</v>
      </c>
      <c r="D182" t="s">
        <v>1901</v>
      </c>
      <c r="E182">
        <v>271335</v>
      </c>
      <c r="F182" t="s">
        <v>1902</v>
      </c>
      <c r="G182" t="s">
        <v>1898</v>
      </c>
      <c r="H182" t="s">
        <v>5</v>
      </c>
      <c r="I182">
        <v>401</v>
      </c>
      <c r="J182" t="s">
        <v>1903</v>
      </c>
      <c r="K182" t="s">
        <v>1904</v>
      </c>
      <c r="L182" t="s">
        <v>1905</v>
      </c>
      <c r="M182" t="s">
        <v>1712</v>
      </c>
      <c r="N182">
        <v>59711</v>
      </c>
      <c r="O182" t="s">
        <v>10</v>
      </c>
      <c r="P182">
        <v>3.6</v>
      </c>
      <c r="Q182" t="s">
        <v>1906</v>
      </c>
      <c r="R182" t="s">
        <v>1907</v>
      </c>
      <c r="S182" t="s">
        <v>1908</v>
      </c>
      <c r="T182" t="s">
        <v>1909</v>
      </c>
      <c r="U182" t="s">
        <v>15</v>
      </c>
      <c r="V182">
        <v>46.132556600000001</v>
      </c>
      <c r="W182">
        <v>-112.9564645</v>
      </c>
      <c r="X182" t="s">
        <v>16</v>
      </c>
      <c r="Y182" t="s">
        <v>2527</v>
      </c>
    </row>
    <row r="183" spans="1:25">
      <c r="A183" t="s">
        <v>1910</v>
      </c>
      <c r="B183" t="s">
        <v>1911</v>
      </c>
      <c r="C183" t="s">
        <v>1912</v>
      </c>
      <c r="D183" t="s">
        <v>1913</v>
      </c>
      <c r="E183">
        <v>270023</v>
      </c>
      <c r="F183" t="s">
        <v>1914</v>
      </c>
      <c r="G183" t="s">
        <v>1910</v>
      </c>
      <c r="H183" t="s">
        <v>5</v>
      </c>
      <c r="I183">
        <v>2827</v>
      </c>
      <c r="J183" t="s">
        <v>1915</v>
      </c>
      <c r="K183" t="s">
        <v>1916</v>
      </c>
      <c r="L183" t="s">
        <v>1917</v>
      </c>
      <c r="M183" t="s">
        <v>1712</v>
      </c>
      <c r="N183">
        <v>59804</v>
      </c>
      <c r="O183" t="s">
        <v>10</v>
      </c>
      <c r="P183">
        <v>3.2</v>
      </c>
      <c r="Q183" t="s">
        <v>1918</v>
      </c>
      <c r="R183" t="s">
        <v>1919</v>
      </c>
      <c r="S183" t="s">
        <v>1920</v>
      </c>
      <c r="T183" t="s">
        <v>1921</v>
      </c>
      <c r="U183" t="s">
        <v>15</v>
      </c>
      <c r="V183">
        <v>46.8470236</v>
      </c>
      <c r="W183">
        <v>-114.0475294</v>
      </c>
      <c r="X183" t="s">
        <v>16</v>
      </c>
      <c r="Y183" t="s">
        <v>2527</v>
      </c>
    </row>
    <row r="184" spans="1:25">
      <c r="A184" t="s">
        <v>1922</v>
      </c>
      <c r="B184" t="s">
        <v>1922</v>
      </c>
      <c r="F184" t="s">
        <v>1923</v>
      </c>
      <c r="G184" t="s">
        <v>1922</v>
      </c>
      <c r="H184" t="s">
        <v>5</v>
      </c>
      <c r="I184">
        <v>1010</v>
      </c>
      <c r="J184" t="s">
        <v>1924</v>
      </c>
      <c r="K184" t="s">
        <v>1925</v>
      </c>
      <c r="L184" t="s">
        <v>1795</v>
      </c>
      <c r="M184" t="s">
        <v>1712</v>
      </c>
      <c r="N184">
        <v>59022</v>
      </c>
      <c r="O184" t="s">
        <v>10</v>
      </c>
      <c r="P184">
        <v>3.1</v>
      </c>
      <c r="Q184" t="s">
        <v>1926</v>
      </c>
      <c r="R184" t="s">
        <v>1927</v>
      </c>
      <c r="S184" t="s">
        <v>1928</v>
      </c>
      <c r="T184" t="s">
        <v>1929</v>
      </c>
      <c r="U184" t="s">
        <v>1930</v>
      </c>
      <c r="V184">
        <v>45.582195800000001</v>
      </c>
      <c r="W184">
        <v>-107.44885859999999</v>
      </c>
      <c r="X184" t="s">
        <v>16</v>
      </c>
      <c r="Y184" t="s">
        <v>2527</v>
      </c>
    </row>
    <row r="185" spans="1:25">
      <c r="A185" t="s">
        <v>1931</v>
      </c>
      <c r="B185" t="s">
        <v>1932</v>
      </c>
      <c r="C185" t="s">
        <v>1933</v>
      </c>
      <c r="D185" t="s">
        <v>1934</v>
      </c>
      <c r="E185">
        <v>271302</v>
      </c>
      <c r="F185" t="s">
        <v>1935</v>
      </c>
      <c r="G185" t="s">
        <v>1936</v>
      </c>
      <c r="H185" t="s">
        <v>5</v>
      </c>
      <c r="I185">
        <v>215</v>
      </c>
      <c r="J185" t="s">
        <v>1937</v>
      </c>
      <c r="K185" t="s">
        <v>1938</v>
      </c>
      <c r="L185" t="s">
        <v>1939</v>
      </c>
      <c r="M185" t="s">
        <v>1712</v>
      </c>
      <c r="N185">
        <v>59324</v>
      </c>
      <c r="O185" t="s">
        <v>10</v>
      </c>
      <c r="P185">
        <v>3.8</v>
      </c>
      <c r="Q185" t="s">
        <v>1940</v>
      </c>
      <c r="R185" t="s">
        <v>1941</v>
      </c>
      <c r="S185" t="s">
        <v>1942</v>
      </c>
      <c r="T185" t="s">
        <v>1943</v>
      </c>
      <c r="U185" t="s">
        <v>1944</v>
      </c>
      <c r="V185">
        <v>45.888056300000002</v>
      </c>
      <c r="W185">
        <v>-104.5484921</v>
      </c>
      <c r="X185" t="s">
        <v>16</v>
      </c>
      <c r="Y185" t="s">
        <v>2527</v>
      </c>
    </row>
    <row r="186" spans="1:25">
      <c r="A186" t="s">
        <v>1945</v>
      </c>
      <c r="B186" t="s">
        <v>1946</v>
      </c>
      <c r="C186" t="s">
        <v>1947</v>
      </c>
      <c r="D186" t="s">
        <v>1948</v>
      </c>
      <c r="E186">
        <v>271342</v>
      </c>
      <c r="F186" t="s">
        <v>1949</v>
      </c>
      <c r="G186" t="s">
        <v>1950</v>
      </c>
      <c r="H186" t="s">
        <v>5</v>
      </c>
      <c r="I186">
        <v>105</v>
      </c>
      <c r="J186" t="s">
        <v>1951</v>
      </c>
      <c r="K186" t="s">
        <v>1952</v>
      </c>
      <c r="L186" t="s">
        <v>1953</v>
      </c>
      <c r="M186" t="s">
        <v>1712</v>
      </c>
      <c r="N186">
        <v>59263</v>
      </c>
      <c r="O186" t="s">
        <v>10</v>
      </c>
      <c r="P186">
        <v>4.2</v>
      </c>
      <c r="Q186" t="s">
        <v>1954</v>
      </c>
      <c r="R186" t="s">
        <v>1955</v>
      </c>
      <c r="S186" t="s">
        <v>1956</v>
      </c>
      <c r="T186" t="s">
        <v>1957</v>
      </c>
      <c r="V186">
        <v>48.78819</v>
      </c>
      <c r="W186">
        <v>-105.4182117</v>
      </c>
      <c r="X186" t="s">
        <v>16</v>
      </c>
      <c r="Y186" t="s">
        <v>2527</v>
      </c>
    </row>
    <row r="187" spans="1:25">
      <c r="A187" t="s">
        <v>1958</v>
      </c>
      <c r="B187" t="s">
        <v>1959</v>
      </c>
      <c r="C187" t="s">
        <v>1960</v>
      </c>
      <c r="D187" t="s">
        <v>1961</v>
      </c>
      <c r="E187">
        <v>271314</v>
      </c>
      <c r="F187" t="s">
        <v>1962</v>
      </c>
      <c r="G187" t="s">
        <v>1958</v>
      </c>
      <c r="H187" t="s">
        <v>5</v>
      </c>
      <c r="I187">
        <v>1100</v>
      </c>
      <c r="J187" t="s">
        <v>1963</v>
      </c>
      <c r="K187" t="s">
        <v>1964</v>
      </c>
      <c r="L187" t="s">
        <v>1965</v>
      </c>
      <c r="M187" t="s">
        <v>1712</v>
      </c>
      <c r="N187">
        <v>59722</v>
      </c>
      <c r="O187" t="s">
        <v>10</v>
      </c>
      <c r="P187">
        <v>3.5</v>
      </c>
      <c r="Q187" t="s">
        <v>1966</v>
      </c>
      <c r="R187" t="s">
        <v>1967</v>
      </c>
      <c r="S187" t="s">
        <v>1968</v>
      </c>
      <c r="T187" t="s">
        <v>1961</v>
      </c>
      <c r="U187" t="s">
        <v>15</v>
      </c>
      <c r="V187">
        <v>46.413534800000001</v>
      </c>
      <c r="W187">
        <v>-112.7267741</v>
      </c>
      <c r="X187" t="s">
        <v>16</v>
      </c>
      <c r="Y187" t="s">
        <v>2527</v>
      </c>
    </row>
    <row r="188" spans="1:25">
      <c r="A188" t="s">
        <v>1969</v>
      </c>
      <c r="B188" t="s">
        <v>1970</v>
      </c>
      <c r="C188" t="s">
        <v>1971</v>
      </c>
      <c r="D188" t="s">
        <v>1972</v>
      </c>
      <c r="E188">
        <v>271301</v>
      </c>
      <c r="F188" t="s">
        <v>1973</v>
      </c>
      <c r="G188" t="s">
        <v>1969</v>
      </c>
      <c r="H188" t="s">
        <v>5</v>
      </c>
      <c r="I188">
        <v>202</v>
      </c>
      <c r="J188" t="s">
        <v>1974</v>
      </c>
      <c r="K188" t="s">
        <v>1975</v>
      </c>
      <c r="L188" t="s">
        <v>1976</v>
      </c>
      <c r="M188" t="s">
        <v>1712</v>
      </c>
      <c r="N188">
        <v>59313</v>
      </c>
      <c r="O188" t="s">
        <v>10</v>
      </c>
      <c r="P188">
        <v>3</v>
      </c>
      <c r="Q188" t="s">
        <v>1977</v>
      </c>
      <c r="R188" t="s">
        <v>1978</v>
      </c>
      <c r="S188" t="s">
        <v>1979</v>
      </c>
      <c r="T188" t="s">
        <v>1972</v>
      </c>
      <c r="V188">
        <v>46.365928899999901</v>
      </c>
      <c r="W188">
        <v>-104.2809709</v>
      </c>
      <c r="X188" t="s">
        <v>16</v>
      </c>
      <c r="Y188" t="s">
        <v>2527</v>
      </c>
    </row>
    <row r="189" spans="1:25">
      <c r="A189" t="s">
        <v>1980</v>
      </c>
      <c r="B189" t="s">
        <v>1981</v>
      </c>
      <c r="C189" t="s">
        <v>1982</v>
      </c>
      <c r="D189" t="s">
        <v>1983</v>
      </c>
      <c r="E189">
        <v>271315</v>
      </c>
      <c r="F189" t="s">
        <v>1984</v>
      </c>
      <c r="G189" t="s">
        <v>1985</v>
      </c>
      <c r="H189" t="s">
        <v>5</v>
      </c>
      <c r="I189">
        <v>669</v>
      </c>
      <c r="J189" t="s">
        <v>1986</v>
      </c>
      <c r="K189" t="s">
        <v>1987</v>
      </c>
      <c r="L189" t="s">
        <v>1988</v>
      </c>
      <c r="M189" t="s">
        <v>1712</v>
      </c>
      <c r="N189">
        <v>59526</v>
      </c>
      <c r="O189" t="s">
        <v>10</v>
      </c>
      <c r="P189">
        <v>3</v>
      </c>
      <c r="Q189" t="s">
        <v>1989</v>
      </c>
      <c r="R189" t="s">
        <v>1990</v>
      </c>
      <c r="S189" t="s">
        <v>1991</v>
      </c>
      <c r="T189" t="s">
        <v>1992</v>
      </c>
      <c r="V189">
        <v>48.482244999999999</v>
      </c>
      <c r="W189">
        <v>-108.76419780000001</v>
      </c>
      <c r="X189" t="s">
        <v>16</v>
      </c>
      <c r="Y189" t="s">
        <v>2527</v>
      </c>
    </row>
    <row r="190" spans="1:25">
      <c r="A190" t="s">
        <v>1993</v>
      </c>
      <c r="B190" t="s">
        <v>1994</v>
      </c>
      <c r="C190" t="s">
        <v>1995</v>
      </c>
      <c r="D190" t="s">
        <v>1996</v>
      </c>
      <c r="E190">
        <v>271316</v>
      </c>
      <c r="F190" t="s">
        <v>1997</v>
      </c>
      <c r="G190" t="s">
        <v>1993</v>
      </c>
      <c r="H190" t="s">
        <v>5</v>
      </c>
      <c r="I190">
        <v>621</v>
      </c>
      <c r="J190" t="s">
        <v>1998</v>
      </c>
      <c r="K190" t="s">
        <v>1999</v>
      </c>
      <c r="L190" t="s">
        <v>2000</v>
      </c>
      <c r="M190" t="s">
        <v>1712</v>
      </c>
      <c r="N190">
        <v>59230</v>
      </c>
      <c r="O190" t="s">
        <v>10</v>
      </c>
      <c r="Q190" t="s">
        <v>2001</v>
      </c>
      <c r="R190" t="s">
        <v>2002</v>
      </c>
      <c r="S190" t="s">
        <v>2003</v>
      </c>
      <c r="T190" t="s">
        <v>2004</v>
      </c>
      <c r="V190">
        <v>48.189849600000002</v>
      </c>
      <c r="W190">
        <v>-106.6362877</v>
      </c>
      <c r="X190" t="s">
        <v>16</v>
      </c>
      <c r="Y190" t="s">
        <v>2527</v>
      </c>
    </row>
    <row r="191" spans="1:25">
      <c r="A191" t="s">
        <v>2005</v>
      </c>
      <c r="B191" t="s">
        <v>2006</v>
      </c>
      <c r="C191" t="s">
        <v>2007</v>
      </c>
      <c r="D191" t="s">
        <v>2008</v>
      </c>
      <c r="E191">
        <v>271310</v>
      </c>
      <c r="F191" t="s">
        <v>2009</v>
      </c>
      <c r="G191" t="s">
        <v>2010</v>
      </c>
      <c r="H191" t="s">
        <v>2011</v>
      </c>
      <c r="I191">
        <v>332</v>
      </c>
      <c r="J191" t="s">
        <v>2012</v>
      </c>
      <c r="K191" t="s">
        <v>2013</v>
      </c>
      <c r="L191" t="s">
        <v>2014</v>
      </c>
      <c r="M191" t="s">
        <v>1712</v>
      </c>
      <c r="N191">
        <v>59337</v>
      </c>
      <c r="O191" t="s">
        <v>10</v>
      </c>
      <c r="Q191" t="s">
        <v>2015</v>
      </c>
      <c r="R191" t="s">
        <v>2016</v>
      </c>
      <c r="S191" t="s">
        <v>2017</v>
      </c>
      <c r="T191" t="s">
        <v>2018</v>
      </c>
      <c r="U191" t="s">
        <v>2019</v>
      </c>
      <c r="V191">
        <v>47.318866699999901</v>
      </c>
      <c r="W191">
        <v>-106.9116363</v>
      </c>
      <c r="X191" t="s">
        <v>16</v>
      </c>
      <c r="Y191" t="s">
        <v>2527</v>
      </c>
    </row>
    <row r="192" spans="1:25">
      <c r="A192" t="s">
        <v>2020</v>
      </c>
      <c r="B192" t="s">
        <v>2021</v>
      </c>
      <c r="C192" t="s">
        <v>2022</v>
      </c>
      <c r="D192" t="s">
        <v>2023</v>
      </c>
      <c r="E192">
        <v>271332</v>
      </c>
      <c r="F192" t="s">
        <v>2024</v>
      </c>
      <c r="G192" t="s">
        <v>2020</v>
      </c>
      <c r="H192" t="s">
        <v>5</v>
      </c>
      <c r="I192">
        <v>202</v>
      </c>
      <c r="J192" t="s">
        <v>2025</v>
      </c>
      <c r="K192" t="s">
        <v>2026</v>
      </c>
      <c r="L192" t="s">
        <v>2027</v>
      </c>
      <c r="M192" t="s">
        <v>1712</v>
      </c>
      <c r="N192">
        <v>59330</v>
      </c>
      <c r="O192" t="s">
        <v>10</v>
      </c>
      <c r="P192">
        <v>3.1</v>
      </c>
      <c r="Q192" t="s">
        <v>2028</v>
      </c>
      <c r="R192" t="s">
        <v>2029</v>
      </c>
      <c r="S192" t="s">
        <v>2030</v>
      </c>
      <c r="T192" t="s">
        <v>2023</v>
      </c>
      <c r="U192" t="s">
        <v>15</v>
      </c>
      <c r="V192">
        <v>47.117663999999998</v>
      </c>
      <c r="W192">
        <v>-104.703999</v>
      </c>
      <c r="X192" t="s">
        <v>16</v>
      </c>
      <c r="Y192" t="s">
        <v>2527</v>
      </c>
    </row>
    <row r="193" spans="1:25">
      <c r="A193" t="s">
        <v>2031</v>
      </c>
      <c r="B193" t="s">
        <v>2032</v>
      </c>
      <c r="C193" t="s">
        <v>2033</v>
      </c>
      <c r="D193" t="s">
        <v>2034</v>
      </c>
      <c r="E193">
        <v>271303</v>
      </c>
      <c r="F193" t="s">
        <v>2035</v>
      </c>
      <c r="G193" t="s">
        <v>2031</v>
      </c>
      <c r="H193" t="s">
        <v>5</v>
      </c>
      <c r="I193">
        <v>310</v>
      </c>
      <c r="J193" t="s">
        <v>2036</v>
      </c>
      <c r="K193" t="s">
        <v>2037</v>
      </c>
      <c r="L193" t="s">
        <v>2038</v>
      </c>
      <c r="M193" t="s">
        <v>1712</v>
      </c>
      <c r="N193">
        <v>59858</v>
      </c>
      <c r="O193" t="s">
        <v>10</v>
      </c>
      <c r="P193">
        <v>3</v>
      </c>
      <c r="Q193" t="s">
        <v>2039</v>
      </c>
      <c r="R193" t="s">
        <v>2040</v>
      </c>
      <c r="S193" t="s">
        <v>2041</v>
      </c>
      <c r="T193" t="s">
        <v>2042</v>
      </c>
      <c r="V193">
        <v>46.330068900000001</v>
      </c>
      <c r="W193">
        <v>-113.2942448</v>
      </c>
      <c r="X193" t="s">
        <v>16</v>
      </c>
      <c r="Y193" t="s">
        <v>2527</v>
      </c>
    </row>
    <row r="194" spans="1:25">
      <c r="A194" t="s">
        <v>2043</v>
      </c>
      <c r="B194" t="s">
        <v>2044</v>
      </c>
      <c r="C194" t="s">
        <v>2045</v>
      </c>
      <c r="D194" t="s">
        <v>2046</v>
      </c>
      <c r="E194">
        <v>270086</v>
      </c>
      <c r="F194" t="s">
        <v>2047</v>
      </c>
      <c r="G194" t="s">
        <v>2043</v>
      </c>
      <c r="H194" t="s">
        <v>5</v>
      </c>
      <c r="I194">
        <v>3010</v>
      </c>
      <c r="J194" t="s">
        <v>2048</v>
      </c>
      <c r="K194" t="s">
        <v>1762</v>
      </c>
      <c r="L194" t="s">
        <v>1763</v>
      </c>
      <c r="M194" t="s">
        <v>1712</v>
      </c>
      <c r="N194">
        <v>59405</v>
      </c>
      <c r="O194" t="s">
        <v>10</v>
      </c>
      <c r="P194">
        <v>4</v>
      </c>
      <c r="Q194" t="s">
        <v>2049</v>
      </c>
      <c r="R194" t="s">
        <v>2050</v>
      </c>
      <c r="S194" t="s">
        <v>2051</v>
      </c>
      <c r="T194" t="s">
        <v>2052</v>
      </c>
      <c r="U194" t="s">
        <v>15</v>
      </c>
      <c r="V194">
        <v>47.488976399999999</v>
      </c>
      <c r="W194">
        <v>-111.25659349999999</v>
      </c>
      <c r="X194" t="s">
        <v>16</v>
      </c>
      <c r="Y194" t="s">
        <v>2527</v>
      </c>
    </row>
    <row r="195" spans="1:25">
      <c r="A195" t="s">
        <v>2053</v>
      </c>
      <c r="B195" t="s">
        <v>2054</v>
      </c>
      <c r="C195" t="s">
        <v>2055</v>
      </c>
      <c r="D195" t="s">
        <v>2056</v>
      </c>
      <c r="E195">
        <v>271347</v>
      </c>
      <c r="F195" t="s">
        <v>2057</v>
      </c>
      <c r="G195" t="s">
        <v>2053</v>
      </c>
      <c r="H195" t="s">
        <v>5</v>
      </c>
      <c r="I195">
        <v>2600</v>
      </c>
      <c r="J195" t="s">
        <v>2058</v>
      </c>
      <c r="K195" t="s">
        <v>2059</v>
      </c>
      <c r="L195" t="s">
        <v>2060</v>
      </c>
      <c r="M195" t="s">
        <v>1712</v>
      </c>
      <c r="N195">
        <v>59301</v>
      </c>
      <c r="O195" t="s">
        <v>10</v>
      </c>
      <c r="P195">
        <v>3.4</v>
      </c>
      <c r="Q195" t="s">
        <v>2061</v>
      </c>
      <c r="R195" t="s">
        <v>2062</v>
      </c>
      <c r="S195" t="s">
        <v>2063</v>
      </c>
      <c r="T195" t="s">
        <v>2064</v>
      </c>
      <c r="U195" t="s">
        <v>15</v>
      </c>
      <c r="V195">
        <v>46.395378299999997</v>
      </c>
      <c r="W195">
        <v>-105.8281088</v>
      </c>
      <c r="X195" t="s">
        <v>16</v>
      </c>
      <c r="Y195" t="s">
        <v>2527</v>
      </c>
    </row>
    <row r="196" spans="1:25">
      <c r="A196" t="s">
        <v>2065</v>
      </c>
      <c r="B196" t="s">
        <v>2066</v>
      </c>
      <c r="C196" t="s">
        <v>2067</v>
      </c>
      <c r="D196" t="s">
        <v>2068</v>
      </c>
      <c r="E196">
        <v>270051</v>
      </c>
      <c r="F196" t="s">
        <v>2069</v>
      </c>
      <c r="G196" t="s">
        <v>2065</v>
      </c>
      <c r="H196" t="s">
        <v>5</v>
      </c>
      <c r="I196">
        <v>310</v>
      </c>
      <c r="J196" t="s">
        <v>2070</v>
      </c>
      <c r="K196" t="s">
        <v>2071</v>
      </c>
      <c r="L196" t="s">
        <v>2072</v>
      </c>
      <c r="M196" t="s">
        <v>1712</v>
      </c>
      <c r="N196">
        <v>59901</v>
      </c>
      <c r="O196" t="s">
        <v>10</v>
      </c>
      <c r="P196">
        <v>2.8</v>
      </c>
      <c r="Q196" t="s">
        <v>2073</v>
      </c>
      <c r="R196" t="s">
        <v>2074</v>
      </c>
      <c r="S196" t="s">
        <v>2075</v>
      </c>
      <c r="U196" t="s">
        <v>15</v>
      </c>
      <c r="V196">
        <v>48.214770600000001</v>
      </c>
      <c r="W196">
        <v>-114.32371449999999</v>
      </c>
      <c r="X196" t="s">
        <v>16</v>
      </c>
      <c r="Y196" t="s">
        <v>2527</v>
      </c>
    </row>
    <row r="197" spans="1:25">
      <c r="A197" t="s">
        <v>2076</v>
      </c>
      <c r="B197" t="s">
        <v>2077</v>
      </c>
      <c r="C197" t="s">
        <v>2078</v>
      </c>
      <c r="D197" t="s">
        <v>2079</v>
      </c>
      <c r="E197">
        <v>271334</v>
      </c>
      <c r="F197" t="s">
        <v>2080</v>
      </c>
      <c r="G197" t="s">
        <v>2076</v>
      </c>
      <c r="H197" t="s">
        <v>5</v>
      </c>
      <c r="I197">
        <v>315</v>
      </c>
      <c r="J197" t="s">
        <v>2081</v>
      </c>
      <c r="K197" t="s">
        <v>2082</v>
      </c>
      <c r="L197" t="s">
        <v>2083</v>
      </c>
      <c r="M197" t="s">
        <v>1712</v>
      </c>
      <c r="N197">
        <v>59522</v>
      </c>
      <c r="O197" t="s">
        <v>10</v>
      </c>
      <c r="P197">
        <v>4</v>
      </c>
      <c r="Q197" t="s">
        <v>2084</v>
      </c>
      <c r="R197" t="s">
        <v>2085</v>
      </c>
      <c r="S197" t="s">
        <v>2086</v>
      </c>
      <c r="T197" t="s">
        <v>2079</v>
      </c>
      <c r="U197" t="s">
        <v>440</v>
      </c>
      <c r="V197">
        <v>48.510416399999997</v>
      </c>
      <c r="W197">
        <v>-110.97156579999999</v>
      </c>
      <c r="X197" t="s">
        <v>16</v>
      </c>
      <c r="Y197" t="s">
        <v>2527</v>
      </c>
    </row>
    <row r="198" spans="1:25">
      <c r="A198" t="s">
        <v>2087</v>
      </c>
      <c r="B198" t="s">
        <v>2088</v>
      </c>
      <c r="C198" t="s">
        <v>2089</v>
      </c>
      <c r="D198" t="s">
        <v>2090</v>
      </c>
      <c r="E198">
        <v>271317</v>
      </c>
      <c r="F198" t="s">
        <v>2091</v>
      </c>
      <c r="G198" t="s">
        <v>2092</v>
      </c>
      <c r="H198" t="s">
        <v>1328</v>
      </c>
      <c r="J198" t="s">
        <v>2092</v>
      </c>
      <c r="K198" t="s">
        <v>2093</v>
      </c>
      <c r="L198" t="s">
        <v>2094</v>
      </c>
      <c r="M198" t="s">
        <v>1712</v>
      </c>
      <c r="N198">
        <v>59047</v>
      </c>
      <c r="O198" t="s">
        <v>10</v>
      </c>
      <c r="Q198" t="s">
        <v>2095</v>
      </c>
      <c r="R198" t="s">
        <v>2096</v>
      </c>
      <c r="V198">
        <v>45.649973299999999</v>
      </c>
      <c r="W198">
        <v>-110.5692155</v>
      </c>
      <c r="X198" t="s">
        <v>16</v>
      </c>
      <c r="Y198" t="s">
        <v>2527</v>
      </c>
    </row>
    <row r="199" spans="1:25">
      <c r="A199" t="s">
        <v>2097</v>
      </c>
      <c r="B199" t="s">
        <v>2098</v>
      </c>
      <c r="C199" t="s">
        <v>2099</v>
      </c>
      <c r="D199" t="s">
        <v>2100</v>
      </c>
      <c r="E199">
        <v>271329</v>
      </c>
      <c r="F199" t="s">
        <v>2101</v>
      </c>
      <c r="G199" t="s">
        <v>2097</v>
      </c>
      <c r="H199" t="s">
        <v>5</v>
      </c>
      <c r="I199">
        <v>305</v>
      </c>
      <c r="J199" t="s">
        <v>2102</v>
      </c>
      <c r="K199" t="s">
        <v>2103</v>
      </c>
      <c r="L199" t="s">
        <v>2104</v>
      </c>
      <c r="M199" t="s">
        <v>1712</v>
      </c>
      <c r="N199">
        <v>59729</v>
      </c>
      <c r="O199" t="s">
        <v>10</v>
      </c>
      <c r="P199">
        <v>4.5</v>
      </c>
      <c r="Q199" t="s">
        <v>2105</v>
      </c>
      <c r="R199" t="s">
        <v>2106</v>
      </c>
      <c r="S199" t="s">
        <v>2107</v>
      </c>
      <c r="T199" t="s">
        <v>2100</v>
      </c>
      <c r="U199" t="s">
        <v>15</v>
      </c>
      <c r="V199">
        <v>45.351602399999997</v>
      </c>
      <c r="W199">
        <v>-111.73206209999999</v>
      </c>
      <c r="X199" t="s">
        <v>16</v>
      </c>
      <c r="Y199" t="s">
        <v>2527</v>
      </c>
    </row>
    <row r="200" spans="1:25">
      <c r="A200" t="s">
        <v>2108</v>
      </c>
      <c r="B200" t="s">
        <v>2109</v>
      </c>
      <c r="C200" t="s">
        <v>2110</v>
      </c>
      <c r="D200" t="s">
        <v>2111</v>
      </c>
      <c r="E200">
        <v>271340</v>
      </c>
      <c r="F200" t="s">
        <v>2112</v>
      </c>
      <c r="G200" t="s">
        <v>2108</v>
      </c>
      <c r="H200" t="s">
        <v>5</v>
      </c>
      <c r="I200">
        <v>1200</v>
      </c>
      <c r="J200" t="s">
        <v>2113</v>
      </c>
      <c r="K200" t="s">
        <v>2114</v>
      </c>
      <c r="L200" t="s">
        <v>2115</v>
      </c>
      <c r="M200" t="s">
        <v>1712</v>
      </c>
      <c r="N200">
        <v>59840</v>
      </c>
      <c r="O200" t="s">
        <v>10</v>
      </c>
      <c r="P200">
        <v>3.1</v>
      </c>
      <c r="Q200" t="s">
        <v>2116</v>
      </c>
      <c r="R200" t="s">
        <v>2117</v>
      </c>
      <c r="S200" t="s">
        <v>2118</v>
      </c>
      <c r="T200" t="s">
        <v>2119</v>
      </c>
      <c r="U200" t="s">
        <v>15</v>
      </c>
      <c r="V200">
        <v>46.248255</v>
      </c>
      <c r="W200">
        <v>-114.172039</v>
      </c>
      <c r="X200" t="s">
        <v>16</v>
      </c>
      <c r="Y200" t="s">
        <v>2527</v>
      </c>
    </row>
    <row r="201" spans="1:25">
      <c r="A201" t="s">
        <v>2120</v>
      </c>
      <c r="B201" t="s">
        <v>2121</v>
      </c>
      <c r="C201" t="s">
        <v>2122</v>
      </c>
      <c r="D201" t="s">
        <v>2123</v>
      </c>
      <c r="E201">
        <v>271328</v>
      </c>
      <c r="F201" t="s">
        <v>2124</v>
      </c>
      <c r="G201" t="s">
        <v>2120</v>
      </c>
      <c r="H201" t="s">
        <v>5</v>
      </c>
      <c r="I201">
        <v>640</v>
      </c>
      <c r="J201" t="s">
        <v>2125</v>
      </c>
      <c r="K201" t="s">
        <v>132</v>
      </c>
      <c r="L201" t="s">
        <v>2126</v>
      </c>
      <c r="M201" t="s">
        <v>1712</v>
      </c>
      <c r="N201">
        <v>59474</v>
      </c>
      <c r="O201" t="s">
        <v>10</v>
      </c>
      <c r="P201">
        <v>3.1</v>
      </c>
      <c r="Q201" t="s">
        <v>2127</v>
      </c>
      <c r="R201" t="s">
        <v>2128</v>
      </c>
      <c r="S201" t="s">
        <v>2129</v>
      </c>
      <c r="T201" t="s">
        <v>2130</v>
      </c>
      <c r="U201" t="s">
        <v>15</v>
      </c>
      <c r="V201">
        <v>48.509880000000003</v>
      </c>
      <c r="W201">
        <v>-111.8493576</v>
      </c>
      <c r="X201" t="s">
        <v>16</v>
      </c>
      <c r="Y201" t="s">
        <v>2527</v>
      </c>
    </row>
    <row r="202" spans="1:25">
      <c r="A202" t="s">
        <v>2131</v>
      </c>
      <c r="B202" t="s">
        <v>2132</v>
      </c>
      <c r="C202" t="s">
        <v>2133</v>
      </c>
      <c r="D202" t="s">
        <v>2134</v>
      </c>
      <c r="E202">
        <v>271305</v>
      </c>
      <c r="F202" t="s">
        <v>2135</v>
      </c>
      <c r="G202" t="s">
        <v>2136</v>
      </c>
      <c r="H202" t="s">
        <v>59</v>
      </c>
      <c r="I202">
        <v>605</v>
      </c>
      <c r="J202" t="s">
        <v>2137</v>
      </c>
      <c r="K202" t="s">
        <v>2138</v>
      </c>
      <c r="L202" t="s">
        <v>2139</v>
      </c>
      <c r="M202" t="s">
        <v>1712</v>
      </c>
      <c r="N202">
        <v>59215</v>
      </c>
      <c r="O202" t="s">
        <v>10</v>
      </c>
      <c r="Q202" t="s">
        <v>2140</v>
      </c>
      <c r="R202" t="s">
        <v>2141</v>
      </c>
      <c r="S202" t="s">
        <v>2142</v>
      </c>
      <c r="T202" t="s">
        <v>2143</v>
      </c>
      <c r="V202">
        <v>47.418805399999997</v>
      </c>
      <c r="W202">
        <v>-105.5808395</v>
      </c>
      <c r="X202" t="s">
        <v>16</v>
      </c>
      <c r="Y202" t="s">
        <v>2527</v>
      </c>
    </row>
    <row r="203" spans="1:25">
      <c r="A203" t="s">
        <v>2144</v>
      </c>
      <c r="B203" t="s">
        <v>2145</v>
      </c>
      <c r="C203" t="s">
        <v>2146</v>
      </c>
      <c r="D203" t="s">
        <v>2147</v>
      </c>
      <c r="E203">
        <v>271331</v>
      </c>
      <c r="F203" t="s">
        <v>2148</v>
      </c>
      <c r="G203" t="s">
        <v>2144</v>
      </c>
      <c r="H203" t="s">
        <v>5</v>
      </c>
      <c r="I203">
        <v>1208</v>
      </c>
      <c r="J203" t="s">
        <v>2149</v>
      </c>
      <c r="K203" t="s">
        <v>2150</v>
      </c>
      <c r="L203" t="s">
        <v>2151</v>
      </c>
      <c r="M203" t="s">
        <v>1712</v>
      </c>
      <c r="N203">
        <v>59872</v>
      </c>
      <c r="O203" t="s">
        <v>10</v>
      </c>
      <c r="P203">
        <v>4.8</v>
      </c>
      <c r="Q203" t="s">
        <v>2152</v>
      </c>
      <c r="R203" t="s">
        <v>2153</v>
      </c>
      <c r="S203" t="s">
        <v>2154</v>
      </c>
      <c r="T203" t="s">
        <v>2155</v>
      </c>
      <c r="V203">
        <v>47.185361099999902</v>
      </c>
      <c r="W203">
        <v>-114.87675160000001</v>
      </c>
      <c r="X203" t="s">
        <v>16</v>
      </c>
      <c r="Y203" t="s">
        <v>2527</v>
      </c>
    </row>
    <row r="204" spans="1:25">
      <c r="A204" t="s">
        <v>2156</v>
      </c>
      <c r="B204" t="s">
        <v>2157</v>
      </c>
      <c r="C204" t="s">
        <v>2158</v>
      </c>
      <c r="D204" t="s">
        <v>2159</v>
      </c>
      <c r="E204">
        <v>271304</v>
      </c>
      <c r="F204" t="s">
        <v>2160</v>
      </c>
      <c r="G204" t="s">
        <v>2156</v>
      </c>
      <c r="H204" t="s">
        <v>59</v>
      </c>
      <c r="I204">
        <v>1501</v>
      </c>
      <c r="J204" t="s">
        <v>2161</v>
      </c>
      <c r="K204" t="s">
        <v>2162</v>
      </c>
      <c r="L204" t="s">
        <v>1807</v>
      </c>
      <c r="M204" t="s">
        <v>1712</v>
      </c>
      <c r="N204">
        <v>59442</v>
      </c>
      <c r="O204" t="s">
        <v>10</v>
      </c>
      <c r="Q204" t="s">
        <v>2163</v>
      </c>
      <c r="R204" t="s">
        <v>2164</v>
      </c>
      <c r="S204" t="s">
        <v>2165</v>
      </c>
      <c r="T204" t="s">
        <v>2166</v>
      </c>
      <c r="U204" t="s">
        <v>1754</v>
      </c>
      <c r="V204">
        <v>47.820355499999998</v>
      </c>
      <c r="W204">
        <v>-110.67221000000001</v>
      </c>
      <c r="X204" t="s">
        <v>16</v>
      </c>
      <c r="Y204" t="s">
        <v>2527</v>
      </c>
    </row>
    <row r="205" spans="1:25">
      <c r="A205" t="s">
        <v>2167</v>
      </c>
      <c r="B205" t="s">
        <v>2167</v>
      </c>
      <c r="F205" t="s">
        <v>2168</v>
      </c>
      <c r="G205" t="s">
        <v>2169</v>
      </c>
      <c r="H205" t="s">
        <v>5</v>
      </c>
      <c r="I205">
        <v>350</v>
      </c>
      <c r="J205" t="s">
        <v>2070</v>
      </c>
      <c r="K205" t="s">
        <v>2071</v>
      </c>
      <c r="L205" t="s">
        <v>2072</v>
      </c>
      <c r="M205" t="s">
        <v>1712</v>
      </c>
      <c r="N205">
        <v>59901</v>
      </c>
      <c r="O205" t="s">
        <v>10</v>
      </c>
      <c r="P205">
        <v>5</v>
      </c>
      <c r="Q205" t="s">
        <v>2170</v>
      </c>
      <c r="R205" t="s">
        <v>2171</v>
      </c>
      <c r="S205" t="s">
        <v>2172</v>
      </c>
      <c r="T205" t="s">
        <v>2173</v>
      </c>
      <c r="U205" t="s">
        <v>15</v>
      </c>
      <c r="V205">
        <v>48.215377099999998</v>
      </c>
      <c r="W205">
        <v>-114.3229935</v>
      </c>
      <c r="X205" t="s">
        <v>16</v>
      </c>
      <c r="Y205" t="s">
        <v>2527</v>
      </c>
    </row>
    <row r="206" spans="1:25">
      <c r="A206" t="s">
        <v>2174</v>
      </c>
      <c r="B206" t="s">
        <v>2175</v>
      </c>
      <c r="C206" t="s">
        <v>2176</v>
      </c>
      <c r="D206" t="s">
        <v>2177</v>
      </c>
      <c r="E206">
        <v>274086</v>
      </c>
      <c r="F206" t="s">
        <v>2178</v>
      </c>
      <c r="G206" t="s">
        <v>2174</v>
      </c>
      <c r="H206" t="s">
        <v>59</v>
      </c>
      <c r="I206">
        <v>300</v>
      </c>
      <c r="J206" t="s">
        <v>2179</v>
      </c>
      <c r="K206" t="s">
        <v>1904</v>
      </c>
      <c r="L206" t="s">
        <v>1905</v>
      </c>
      <c r="M206" t="s">
        <v>1712</v>
      </c>
      <c r="N206">
        <v>59756</v>
      </c>
      <c r="O206" t="s">
        <v>10</v>
      </c>
      <c r="P206">
        <v>3.3</v>
      </c>
      <c r="Q206" t="s">
        <v>2180</v>
      </c>
      <c r="R206" t="s">
        <v>2181</v>
      </c>
      <c r="S206" t="s">
        <v>2182</v>
      </c>
      <c r="T206" t="s">
        <v>2183</v>
      </c>
      <c r="V206">
        <v>46.180328499999902</v>
      </c>
      <c r="W206">
        <v>-112.7902747</v>
      </c>
      <c r="X206" t="s">
        <v>16</v>
      </c>
      <c r="Y206" t="s">
        <v>2527</v>
      </c>
    </row>
    <row r="207" spans="1:25">
      <c r="A207" t="s">
        <v>2184</v>
      </c>
      <c r="B207" t="s">
        <v>2185</v>
      </c>
      <c r="C207" t="s">
        <v>2186</v>
      </c>
      <c r="D207" t="s">
        <v>2187</v>
      </c>
      <c r="E207">
        <v>271306</v>
      </c>
      <c r="F207" t="s">
        <v>2188</v>
      </c>
      <c r="G207" t="s">
        <v>2184</v>
      </c>
      <c r="H207" t="s">
        <v>5</v>
      </c>
      <c r="I207">
        <v>16</v>
      </c>
      <c r="J207" t="s">
        <v>2189</v>
      </c>
      <c r="K207" t="s">
        <v>2190</v>
      </c>
      <c r="L207" t="s">
        <v>2191</v>
      </c>
      <c r="M207" t="s">
        <v>1712</v>
      </c>
      <c r="N207">
        <v>59645</v>
      </c>
      <c r="O207" t="s">
        <v>10</v>
      </c>
      <c r="P207">
        <v>5</v>
      </c>
      <c r="Q207" t="s">
        <v>2192</v>
      </c>
      <c r="R207" t="s">
        <v>2193</v>
      </c>
      <c r="S207" t="s">
        <v>2194</v>
      </c>
      <c r="T207" t="s">
        <v>2195</v>
      </c>
      <c r="V207">
        <v>46.5478782</v>
      </c>
      <c r="W207">
        <v>-110.90440479999999</v>
      </c>
      <c r="X207" t="s">
        <v>16</v>
      </c>
      <c r="Y207" t="s">
        <v>2527</v>
      </c>
    </row>
    <row r="208" spans="1:25">
      <c r="A208" t="s">
        <v>2196</v>
      </c>
      <c r="B208" t="s">
        <v>2197</v>
      </c>
      <c r="C208" t="s">
        <v>2198</v>
      </c>
      <c r="D208" t="s">
        <v>2199</v>
      </c>
      <c r="E208">
        <v>271336</v>
      </c>
      <c r="F208" t="s">
        <v>2200</v>
      </c>
      <c r="G208" t="s">
        <v>2196</v>
      </c>
      <c r="H208" t="s">
        <v>5</v>
      </c>
      <c r="I208">
        <v>1600</v>
      </c>
      <c r="J208" t="s">
        <v>2201</v>
      </c>
      <c r="K208" t="s">
        <v>2202</v>
      </c>
      <c r="L208" t="s">
        <v>2072</v>
      </c>
      <c r="M208" t="s">
        <v>1712</v>
      </c>
      <c r="N208">
        <v>59937</v>
      </c>
      <c r="O208" t="s">
        <v>10</v>
      </c>
      <c r="P208">
        <v>3.9</v>
      </c>
      <c r="Q208" t="s">
        <v>2203</v>
      </c>
      <c r="R208" t="s">
        <v>2204</v>
      </c>
      <c r="S208" t="s">
        <v>2205</v>
      </c>
      <c r="T208" t="s">
        <v>2206</v>
      </c>
      <c r="V208">
        <v>48.380064599999997</v>
      </c>
      <c r="W208">
        <v>-114.3308249</v>
      </c>
      <c r="X208" t="s">
        <v>16</v>
      </c>
      <c r="Y208" t="s">
        <v>2527</v>
      </c>
    </row>
    <row r="209" spans="1:25">
      <c r="A209" t="s">
        <v>2207</v>
      </c>
      <c r="B209" t="s">
        <v>2208</v>
      </c>
      <c r="C209" t="s">
        <v>2209</v>
      </c>
      <c r="D209" t="s">
        <v>2210</v>
      </c>
      <c r="E209">
        <v>271341</v>
      </c>
      <c r="F209" t="s">
        <v>2211</v>
      </c>
      <c r="G209" t="s">
        <v>2212</v>
      </c>
      <c r="H209" t="s">
        <v>5</v>
      </c>
      <c r="I209">
        <v>315</v>
      </c>
      <c r="J209" t="s">
        <v>2213</v>
      </c>
      <c r="K209" t="s">
        <v>2214</v>
      </c>
      <c r="L209" t="s">
        <v>2215</v>
      </c>
      <c r="M209" t="s">
        <v>1712</v>
      </c>
      <c r="N209">
        <v>59201</v>
      </c>
      <c r="O209" t="s">
        <v>10</v>
      </c>
      <c r="Q209" t="s">
        <v>2216</v>
      </c>
      <c r="R209" t="s">
        <v>2217</v>
      </c>
      <c r="S209" t="s">
        <v>2218</v>
      </c>
      <c r="T209" t="s">
        <v>2210</v>
      </c>
      <c r="U209" t="s">
        <v>2219</v>
      </c>
      <c r="V209">
        <v>48.101520399999998</v>
      </c>
      <c r="W209">
        <v>-105.6416983</v>
      </c>
      <c r="X209" t="s">
        <v>16</v>
      </c>
      <c r="Y209" t="s">
        <v>2527</v>
      </c>
    </row>
    <row r="210" spans="1:25">
      <c r="A210" t="s">
        <v>2220</v>
      </c>
      <c r="B210" t="s">
        <v>2221</v>
      </c>
      <c r="C210" t="s">
        <v>2222</v>
      </c>
      <c r="D210" t="s">
        <v>2223</v>
      </c>
      <c r="E210">
        <v>270032</v>
      </c>
      <c r="F210" t="s">
        <v>2224</v>
      </c>
      <c r="G210" t="s">
        <v>2225</v>
      </c>
      <c r="H210" t="s">
        <v>211</v>
      </c>
      <c r="I210">
        <v>30</v>
      </c>
      <c r="J210" t="s">
        <v>2226</v>
      </c>
      <c r="K210" t="s">
        <v>2227</v>
      </c>
      <c r="L210" t="s">
        <v>2228</v>
      </c>
      <c r="M210" t="s">
        <v>1712</v>
      </c>
      <c r="N210">
        <v>59501</v>
      </c>
      <c r="O210" t="s">
        <v>10</v>
      </c>
      <c r="Q210" t="s">
        <v>2229</v>
      </c>
      <c r="R210" t="s">
        <v>2230</v>
      </c>
      <c r="S210" t="s">
        <v>2231</v>
      </c>
      <c r="V210">
        <v>48.536848900000003</v>
      </c>
      <c r="W210">
        <v>-109.6854548</v>
      </c>
      <c r="X210" t="s">
        <v>16</v>
      </c>
      <c r="Y210" t="s">
        <v>2527</v>
      </c>
    </row>
    <row r="211" spans="1:25">
      <c r="A211" t="s">
        <v>2232</v>
      </c>
      <c r="B211" t="s">
        <v>2233</v>
      </c>
      <c r="C211" t="s">
        <v>2234</v>
      </c>
      <c r="D211" t="s">
        <v>2235</v>
      </c>
      <c r="E211">
        <v>271337</v>
      </c>
      <c r="F211" t="s">
        <v>2236</v>
      </c>
      <c r="G211" t="s">
        <v>2232</v>
      </c>
      <c r="H211" t="s">
        <v>5</v>
      </c>
      <c r="I211">
        <v>802</v>
      </c>
      <c r="J211" t="s">
        <v>2237</v>
      </c>
      <c r="K211" t="s">
        <v>2238</v>
      </c>
      <c r="L211" t="s">
        <v>1826</v>
      </c>
      <c r="M211" t="s">
        <v>1712</v>
      </c>
      <c r="N211">
        <v>59427</v>
      </c>
      <c r="O211" t="s">
        <v>10</v>
      </c>
      <c r="P211">
        <v>3.4</v>
      </c>
      <c r="Q211" t="s">
        <v>2239</v>
      </c>
      <c r="R211" t="s">
        <v>2240</v>
      </c>
      <c r="S211" t="s">
        <v>2241</v>
      </c>
      <c r="T211" t="s">
        <v>2242</v>
      </c>
      <c r="U211" t="s">
        <v>15</v>
      </c>
      <c r="V211">
        <v>48.628228800000002</v>
      </c>
      <c r="W211">
        <v>-112.3268558</v>
      </c>
      <c r="X211" t="s">
        <v>16</v>
      </c>
      <c r="Y211" t="s">
        <v>2527</v>
      </c>
    </row>
    <row r="212" spans="1:25">
      <c r="A212" t="s">
        <v>2243</v>
      </c>
      <c r="B212" t="s">
        <v>2244</v>
      </c>
      <c r="C212" t="s">
        <v>2245</v>
      </c>
      <c r="D212" t="s">
        <v>2246</v>
      </c>
      <c r="E212">
        <v>271312</v>
      </c>
      <c r="F212" t="s">
        <v>2247</v>
      </c>
      <c r="G212" t="s">
        <v>2248</v>
      </c>
      <c r="H212" t="s">
        <v>211</v>
      </c>
      <c r="I212">
        <v>311</v>
      </c>
      <c r="J212" t="s">
        <v>2249</v>
      </c>
      <c r="K212" t="s">
        <v>2250</v>
      </c>
      <c r="L212" t="s">
        <v>2251</v>
      </c>
      <c r="M212" t="s">
        <v>1712</v>
      </c>
      <c r="N212">
        <v>59538</v>
      </c>
      <c r="O212" t="s">
        <v>10</v>
      </c>
      <c r="Q212" t="s">
        <v>2252</v>
      </c>
      <c r="R212" t="s">
        <v>2253</v>
      </c>
      <c r="S212" t="s">
        <v>2254</v>
      </c>
      <c r="T212" t="s">
        <v>2255</v>
      </c>
      <c r="V212">
        <v>48.357189099999999</v>
      </c>
      <c r="W212">
        <v>-107.8596878</v>
      </c>
      <c r="X212" t="s">
        <v>16</v>
      </c>
      <c r="Y212" t="s">
        <v>2527</v>
      </c>
    </row>
    <row r="213" spans="1:25">
      <c r="A213" t="s">
        <v>2256</v>
      </c>
      <c r="B213" t="s">
        <v>2257</v>
      </c>
      <c r="C213" t="s">
        <v>2258</v>
      </c>
      <c r="D213" t="s">
        <v>2259</v>
      </c>
      <c r="E213">
        <v>271313</v>
      </c>
      <c r="F213" t="s">
        <v>2260</v>
      </c>
      <c r="G213" t="s">
        <v>2256</v>
      </c>
      <c r="H213" t="s">
        <v>59</v>
      </c>
      <c r="I213">
        <v>301</v>
      </c>
      <c r="J213" t="s">
        <v>2261</v>
      </c>
      <c r="K213" t="s">
        <v>2262</v>
      </c>
      <c r="L213" t="s">
        <v>2263</v>
      </c>
      <c r="M213" t="s">
        <v>1712</v>
      </c>
      <c r="N213">
        <v>59011</v>
      </c>
      <c r="O213" t="s">
        <v>10</v>
      </c>
      <c r="P213">
        <v>3</v>
      </c>
      <c r="Q213" t="s">
        <v>2264</v>
      </c>
      <c r="R213" t="s">
        <v>2265</v>
      </c>
      <c r="S213" t="s">
        <v>2266</v>
      </c>
      <c r="T213" t="s">
        <v>2259</v>
      </c>
      <c r="V213">
        <v>45.828254299999898</v>
      </c>
      <c r="W213">
        <v>-109.9520593</v>
      </c>
      <c r="X213" t="s">
        <v>16</v>
      </c>
      <c r="Y213" t="s">
        <v>2527</v>
      </c>
    </row>
    <row r="214" spans="1:25">
      <c r="A214" t="s">
        <v>2267</v>
      </c>
      <c r="B214" t="s">
        <v>2268</v>
      </c>
      <c r="C214" t="s">
        <v>2269</v>
      </c>
      <c r="D214" t="s">
        <v>2270</v>
      </c>
      <c r="E214">
        <v>271324</v>
      </c>
      <c r="F214" t="s">
        <v>2271</v>
      </c>
      <c r="G214" t="s">
        <v>2267</v>
      </c>
      <c r="H214" t="s">
        <v>5</v>
      </c>
      <c r="I214">
        <v>805</v>
      </c>
      <c r="J214" t="s">
        <v>2272</v>
      </c>
      <c r="K214" t="s">
        <v>2273</v>
      </c>
      <c r="L214" t="s">
        <v>2274</v>
      </c>
      <c r="M214" t="s">
        <v>1712</v>
      </c>
      <c r="N214">
        <v>59425</v>
      </c>
      <c r="O214" t="s">
        <v>10</v>
      </c>
      <c r="P214">
        <v>2.7</v>
      </c>
      <c r="Q214" t="s">
        <v>2275</v>
      </c>
      <c r="R214" t="s">
        <v>2276</v>
      </c>
      <c r="S214" t="s">
        <v>2277</v>
      </c>
      <c r="T214" t="s">
        <v>2278</v>
      </c>
      <c r="V214">
        <v>48.174551999999998</v>
      </c>
      <c r="W214">
        <v>-111.9591003</v>
      </c>
      <c r="X214" t="s">
        <v>16</v>
      </c>
      <c r="Y214" t="s">
        <v>2527</v>
      </c>
    </row>
    <row r="215" spans="1:25">
      <c r="A215" t="s">
        <v>2279</v>
      </c>
      <c r="B215" t="s">
        <v>2280</v>
      </c>
      <c r="C215" t="s">
        <v>2281</v>
      </c>
      <c r="D215" t="s">
        <v>2210</v>
      </c>
      <c r="E215">
        <v>271300</v>
      </c>
      <c r="F215" t="s">
        <v>2282</v>
      </c>
      <c r="G215" t="s">
        <v>2279</v>
      </c>
      <c r="H215" t="s">
        <v>5</v>
      </c>
      <c r="I215">
        <v>211</v>
      </c>
      <c r="J215" t="s">
        <v>2283</v>
      </c>
      <c r="K215" t="s">
        <v>2284</v>
      </c>
      <c r="L215" t="s">
        <v>2215</v>
      </c>
      <c r="M215" t="s">
        <v>1712</v>
      </c>
      <c r="N215">
        <v>59255</v>
      </c>
      <c r="O215" t="s">
        <v>10</v>
      </c>
      <c r="P215">
        <v>3.3</v>
      </c>
      <c r="Q215" t="s">
        <v>2285</v>
      </c>
      <c r="R215" t="s">
        <v>2286</v>
      </c>
      <c r="S215" t="s">
        <v>2287</v>
      </c>
      <c r="T215" t="s">
        <v>2210</v>
      </c>
      <c r="U215" t="s">
        <v>15</v>
      </c>
      <c r="V215">
        <v>48.115261099999898</v>
      </c>
      <c r="W215">
        <v>-105.193263</v>
      </c>
      <c r="X215" t="s">
        <v>16</v>
      </c>
      <c r="Y215" t="s">
        <v>2527</v>
      </c>
    </row>
    <row r="216" spans="1:25">
      <c r="A216" t="s">
        <v>2288</v>
      </c>
      <c r="B216" t="s">
        <v>2289</v>
      </c>
      <c r="C216" t="s">
        <v>2290</v>
      </c>
      <c r="F216" t="s">
        <v>2291</v>
      </c>
      <c r="G216" t="s">
        <v>2292</v>
      </c>
      <c r="H216" t="s">
        <v>59</v>
      </c>
      <c r="I216">
        <v>312</v>
      </c>
      <c r="J216" t="s">
        <v>2293</v>
      </c>
      <c r="K216" t="s">
        <v>2294</v>
      </c>
      <c r="L216" t="s">
        <v>2295</v>
      </c>
      <c r="M216" t="s">
        <v>1712</v>
      </c>
      <c r="N216">
        <v>59349</v>
      </c>
      <c r="O216" t="s">
        <v>10</v>
      </c>
      <c r="P216">
        <v>5</v>
      </c>
      <c r="Q216" t="s">
        <v>2296</v>
      </c>
      <c r="R216" t="s">
        <v>2297</v>
      </c>
      <c r="S216" t="s">
        <v>2298</v>
      </c>
      <c r="U216" t="s">
        <v>15</v>
      </c>
      <c r="V216">
        <v>46.791131900000003</v>
      </c>
      <c r="W216">
        <v>-105.3155434</v>
      </c>
      <c r="X216" t="s">
        <v>16</v>
      </c>
      <c r="Y216" t="s">
        <v>2527</v>
      </c>
    </row>
    <row r="217" spans="1:25">
      <c r="A217" t="s">
        <v>2299</v>
      </c>
      <c r="B217" t="s">
        <v>2300</v>
      </c>
      <c r="C217" t="s">
        <v>2301</v>
      </c>
      <c r="D217" t="s">
        <v>2302</v>
      </c>
      <c r="E217">
        <v>270014</v>
      </c>
      <c r="F217" t="s">
        <v>2303</v>
      </c>
      <c r="G217" t="s">
        <v>2304</v>
      </c>
      <c r="H217" t="s">
        <v>5</v>
      </c>
      <c r="I217">
        <v>500</v>
      </c>
      <c r="J217" t="s">
        <v>2305</v>
      </c>
      <c r="K217" t="s">
        <v>1916</v>
      </c>
      <c r="L217" t="s">
        <v>1917</v>
      </c>
      <c r="M217" t="s">
        <v>1712</v>
      </c>
      <c r="N217">
        <v>59802</v>
      </c>
      <c r="O217" t="s">
        <v>10</v>
      </c>
      <c r="P217">
        <v>3.3</v>
      </c>
      <c r="Q217" t="s">
        <v>2306</v>
      </c>
      <c r="R217" t="s">
        <v>2307</v>
      </c>
      <c r="S217" t="s">
        <v>2308</v>
      </c>
      <c r="T217" t="s">
        <v>2309</v>
      </c>
      <c r="V217">
        <v>46.8752657</v>
      </c>
      <c r="W217">
        <v>-113.9998781</v>
      </c>
      <c r="X217" t="s">
        <v>16</v>
      </c>
      <c r="Y217" t="s">
        <v>2527</v>
      </c>
    </row>
    <row r="218" spans="1:25">
      <c r="A218" t="s">
        <v>2310</v>
      </c>
      <c r="B218" t="s">
        <v>2311</v>
      </c>
      <c r="C218" t="s">
        <v>2312</v>
      </c>
      <c r="D218" t="s">
        <v>2313</v>
      </c>
      <c r="E218">
        <v>271308</v>
      </c>
      <c r="F218" t="s">
        <v>2314</v>
      </c>
      <c r="G218" t="s">
        <v>2310</v>
      </c>
      <c r="H218" t="s">
        <v>5</v>
      </c>
      <c r="I218">
        <v>818</v>
      </c>
      <c r="J218" t="s">
        <v>2315</v>
      </c>
      <c r="K218" t="s">
        <v>2316</v>
      </c>
      <c r="L218" t="s">
        <v>2215</v>
      </c>
      <c r="M218" t="s">
        <v>1712</v>
      </c>
      <c r="N218">
        <v>59218</v>
      </c>
      <c r="O218" t="s">
        <v>10</v>
      </c>
      <c r="P218">
        <v>1</v>
      </c>
      <c r="Q218" t="s">
        <v>2317</v>
      </c>
      <c r="R218" t="s">
        <v>2318</v>
      </c>
      <c r="S218" t="s">
        <v>2319</v>
      </c>
      <c r="T218" t="s">
        <v>2313</v>
      </c>
      <c r="U218" t="s">
        <v>15</v>
      </c>
      <c r="V218">
        <v>48.1514934</v>
      </c>
      <c r="W218">
        <v>-104.5148207</v>
      </c>
      <c r="X218" t="s">
        <v>16</v>
      </c>
      <c r="Y218" t="s">
        <v>2527</v>
      </c>
    </row>
    <row r="219" spans="1:25">
      <c r="A219" t="s">
        <v>2320</v>
      </c>
      <c r="B219" t="s">
        <v>2321</v>
      </c>
      <c r="C219" t="s">
        <v>2322</v>
      </c>
      <c r="D219" t="s">
        <v>2323</v>
      </c>
      <c r="E219">
        <v>271327</v>
      </c>
      <c r="F219" t="s">
        <v>2324</v>
      </c>
      <c r="G219" t="s">
        <v>2320</v>
      </c>
      <c r="H219" t="s">
        <v>5</v>
      </c>
      <c r="I219">
        <v>383</v>
      </c>
      <c r="J219" t="s">
        <v>2325</v>
      </c>
      <c r="K219" t="s">
        <v>2326</v>
      </c>
      <c r="L219" t="s">
        <v>2327</v>
      </c>
      <c r="M219" t="s">
        <v>1712</v>
      </c>
      <c r="N219">
        <v>59327</v>
      </c>
      <c r="O219" t="s">
        <v>10</v>
      </c>
      <c r="Q219" t="s">
        <v>2328</v>
      </c>
      <c r="R219" t="s">
        <v>2329</v>
      </c>
      <c r="S219" t="s">
        <v>2330</v>
      </c>
      <c r="T219" t="s">
        <v>2323</v>
      </c>
      <c r="U219" t="s">
        <v>15</v>
      </c>
      <c r="V219">
        <v>46.271771100000002</v>
      </c>
      <c r="W219">
        <v>-106.6707459</v>
      </c>
      <c r="X219" t="s">
        <v>16</v>
      </c>
      <c r="Y219" t="s">
        <v>2527</v>
      </c>
    </row>
    <row r="220" spans="1:25">
      <c r="A220" t="s">
        <v>2331</v>
      </c>
      <c r="B220" t="s">
        <v>2332</v>
      </c>
      <c r="C220" t="s">
        <v>2333</v>
      </c>
      <c r="D220" t="s">
        <v>2334</v>
      </c>
      <c r="E220">
        <v>271346</v>
      </c>
      <c r="F220" t="s">
        <v>2335</v>
      </c>
      <c r="G220" t="s">
        <v>2336</v>
      </c>
      <c r="H220" t="s">
        <v>5</v>
      </c>
      <c r="I220">
        <v>1202</v>
      </c>
      <c r="J220" t="s">
        <v>2337</v>
      </c>
      <c r="K220" t="s">
        <v>2338</v>
      </c>
      <c r="L220" t="s">
        <v>2339</v>
      </c>
      <c r="M220" t="s">
        <v>1712</v>
      </c>
      <c r="N220">
        <v>59072</v>
      </c>
      <c r="O220" t="s">
        <v>10</v>
      </c>
      <c r="P220">
        <v>3.7</v>
      </c>
      <c r="Q220" t="s">
        <v>2340</v>
      </c>
      <c r="R220" t="s">
        <v>2341</v>
      </c>
      <c r="S220" t="s">
        <v>2342</v>
      </c>
      <c r="T220" t="s">
        <v>2343</v>
      </c>
      <c r="U220" t="s">
        <v>15</v>
      </c>
      <c r="V220">
        <v>46.453822000000002</v>
      </c>
      <c r="W220">
        <v>-108.54599829999999</v>
      </c>
      <c r="X220" t="s">
        <v>16</v>
      </c>
      <c r="Y220" t="s">
        <v>2527</v>
      </c>
    </row>
    <row r="221" spans="1:25">
      <c r="A221" t="s">
        <v>2344</v>
      </c>
      <c r="B221" t="s">
        <v>2345</v>
      </c>
      <c r="C221" t="s">
        <v>2346</v>
      </c>
      <c r="D221" t="s">
        <v>2347</v>
      </c>
      <c r="E221">
        <v>271319</v>
      </c>
      <c r="F221" t="s">
        <v>2348</v>
      </c>
      <c r="G221" t="s">
        <v>2344</v>
      </c>
      <c r="H221" t="s">
        <v>5</v>
      </c>
      <c r="I221">
        <v>321</v>
      </c>
      <c r="J221" t="s">
        <v>2349</v>
      </c>
      <c r="K221" t="s">
        <v>2350</v>
      </c>
      <c r="L221" t="s">
        <v>2104</v>
      </c>
      <c r="M221" t="s">
        <v>1712</v>
      </c>
      <c r="N221">
        <v>59749</v>
      </c>
      <c r="O221" t="s">
        <v>10</v>
      </c>
      <c r="Q221" t="s">
        <v>2351</v>
      </c>
      <c r="R221" t="s">
        <v>2352</v>
      </c>
      <c r="V221">
        <v>45.452760699999999</v>
      </c>
      <c r="W221">
        <v>-112.1909319</v>
      </c>
      <c r="X221" t="s">
        <v>16</v>
      </c>
      <c r="Y221" t="s">
        <v>2527</v>
      </c>
    </row>
    <row r="222" spans="1:25">
      <c r="A222" t="s">
        <v>2353</v>
      </c>
      <c r="B222" t="s">
        <v>2354</v>
      </c>
      <c r="C222" t="s">
        <v>2355</v>
      </c>
      <c r="D222" t="s">
        <v>2356</v>
      </c>
      <c r="E222">
        <v>271325</v>
      </c>
      <c r="F222" t="s">
        <v>2357</v>
      </c>
      <c r="G222" t="s">
        <v>2358</v>
      </c>
      <c r="H222" t="s">
        <v>5</v>
      </c>
      <c r="I222">
        <v>107</v>
      </c>
      <c r="J222" t="s">
        <v>2359</v>
      </c>
      <c r="K222" t="s">
        <v>2360</v>
      </c>
      <c r="L222" t="s">
        <v>1711</v>
      </c>
      <c r="M222" t="s">
        <v>1712</v>
      </c>
      <c r="N222">
        <v>59864</v>
      </c>
      <c r="O222" t="s">
        <v>10</v>
      </c>
      <c r="P222">
        <v>3.6</v>
      </c>
      <c r="Q222" t="s">
        <v>2361</v>
      </c>
      <c r="R222" t="s">
        <v>2362</v>
      </c>
      <c r="S222" t="s">
        <v>2363</v>
      </c>
      <c r="T222" t="s">
        <v>2356</v>
      </c>
      <c r="U222" t="s">
        <v>15</v>
      </c>
      <c r="V222">
        <v>47.529017600000003</v>
      </c>
      <c r="W222">
        <v>-114.1070038</v>
      </c>
      <c r="X222" t="s">
        <v>16</v>
      </c>
      <c r="Y222" t="s">
        <v>2527</v>
      </c>
    </row>
    <row r="223" spans="1:25">
      <c r="A223" t="s">
        <v>2364</v>
      </c>
      <c r="B223" t="s">
        <v>2365</v>
      </c>
      <c r="C223" t="s">
        <v>2366</v>
      </c>
      <c r="D223" t="s">
        <v>2367</v>
      </c>
      <c r="E223">
        <v>270049</v>
      </c>
      <c r="F223" t="s">
        <v>2368</v>
      </c>
      <c r="G223" t="s">
        <v>2369</v>
      </c>
      <c r="H223" t="s">
        <v>5</v>
      </c>
      <c r="I223">
        <v>1233</v>
      </c>
      <c r="J223" t="s">
        <v>2370</v>
      </c>
      <c r="K223" t="s">
        <v>1723</v>
      </c>
      <c r="L223" t="s">
        <v>1724</v>
      </c>
      <c r="M223" t="s">
        <v>1712</v>
      </c>
      <c r="N223">
        <v>59101</v>
      </c>
      <c r="O223" t="s">
        <v>10</v>
      </c>
      <c r="P223">
        <v>3.8</v>
      </c>
      <c r="Q223" t="s">
        <v>2371</v>
      </c>
      <c r="R223" t="s">
        <v>2372</v>
      </c>
      <c r="S223" t="s">
        <v>2373</v>
      </c>
      <c r="T223" t="s">
        <v>2374</v>
      </c>
      <c r="U223" t="s">
        <v>15</v>
      </c>
      <c r="V223">
        <v>45.792931499999902</v>
      </c>
      <c r="W223">
        <v>-108.51869480000001</v>
      </c>
      <c r="X223" t="s">
        <v>16</v>
      </c>
      <c r="Y223" t="s">
        <v>2527</v>
      </c>
    </row>
    <row r="224" spans="1:25">
      <c r="A224" t="s">
        <v>2375</v>
      </c>
      <c r="B224" t="s">
        <v>2376</v>
      </c>
      <c r="C224" t="s">
        <v>2377</v>
      </c>
      <c r="D224" t="s">
        <v>2378</v>
      </c>
      <c r="E224">
        <v>271322</v>
      </c>
      <c r="F224" t="s">
        <v>2379</v>
      </c>
      <c r="G224" t="s">
        <v>2380</v>
      </c>
      <c r="H224" t="s">
        <v>5</v>
      </c>
      <c r="I224">
        <v>440</v>
      </c>
      <c r="J224" t="s">
        <v>2381</v>
      </c>
      <c r="K224" t="s">
        <v>2382</v>
      </c>
      <c r="L224" t="s">
        <v>2383</v>
      </c>
      <c r="M224" t="s">
        <v>1712</v>
      </c>
      <c r="N224">
        <v>59254</v>
      </c>
      <c r="O224" t="s">
        <v>10</v>
      </c>
      <c r="P224">
        <v>4</v>
      </c>
      <c r="Q224" t="s">
        <v>2384</v>
      </c>
      <c r="R224" t="s">
        <v>2385</v>
      </c>
      <c r="S224" t="s">
        <v>2386</v>
      </c>
      <c r="T224" t="s">
        <v>2378</v>
      </c>
      <c r="V224">
        <v>48.779228600000003</v>
      </c>
      <c r="W224">
        <v>-104.5630908</v>
      </c>
      <c r="X224" t="s">
        <v>16</v>
      </c>
      <c r="Y224" t="s">
        <v>2527</v>
      </c>
    </row>
    <row r="225" spans="1:25">
      <c r="A225" t="s">
        <v>2387</v>
      </c>
      <c r="B225" t="s">
        <v>2388</v>
      </c>
      <c r="C225" t="s">
        <v>2389</v>
      </c>
      <c r="D225" t="s">
        <v>2390</v>
      </c>
      <c r="E225">
        <v>274004</v>
      </c>
      <c r="F225" t="s">
        <v>2391</v>
      </c>
      <c r="G225" t="s">
        <v>2392</v>
      </c>
      <c r="H225" t="s">
        <v>5</v>
      </c>
      <c r="I225">
        <v>2755</v>
      </c>
      <c r="J225" t="s">
        <v>2393</v>
      </c>
      <c r="K225" t="s">
        <v>2394</v>
      </c>
      <c r="L225" t="s">
        <v>2395</v>
      </c>
      <c r="M225" t="s">
        <v>1712</v>
      </c>
      <c r="N225">
        <v>59601</v>
      </c>
      <c r="O225" t="s">
        <v>10</v>
      </c>
      <c r="P225">
        <v>2.5</v>
      </c>
      <c r="Q225" t="s">
        <v>2396</v>
      </c>
      <c r="R225" t="s">
        <v>2397</v>
      </c>
      <c r="S225" t="s">
        <v>2398</v>
      </c>
      <c r="T225" t="s">
        <v>2390</v>
      </c>
      <c r="U225" t="s">
        <v>15</v>
      </c>
      <c r="V225">
        <v>46.582446399999903</v>
      </c>
      <c r="W225">
        <v>-111.989643</v>
      </c>
      <c r="X225" t="s">
        <v>16</v>
      </c>
      <c r="Y225" t="s">
        <v>2527</v>
      </c>
    </row>
    <row r="226" spans="1:25">
      <c r="A226" t="s">
        <v>2399</v>
      </c>
      <c r="B226" t="s">
        <v>2400</v>
      </c>
      <c r="C226" t="s">
        <v>2401</v>
      </c>
      <c r="D226" t="s">
        <v>2402</v>
      </c>
      <c r="E226">
        <v>271344</v>
      </c>
      <c r="F226" t="s">
        <v>2403</v>
      </c>
      <c r="G226" t="s">
        <v>2399</v>
      </c>
      <c r="H226" t="s">
        <v>5</v>
      </c>
      <c r="I226">
        <v>216</v>
      </c>
      <c r="J226" t="s">
        <v>2404</v>
      </c>
      <c r="K226" t="s">
        <v>2405</v>
      </c>
      <c r="L226" t="s">
        <v>2406</v>
      </c>
      <c r="M226" t="s">
        <v>1712</v>
      </c>
      <c r="N226">
        <v>59270</v>
      </c>
      <c r="O226" t="s">
        <v>10</v>
      </c>
      <c r="P226">
        <v>3</v>
      </c>
      <c r="Q226" t="s">
        <v>2407</v>
      </c>
      <c r="R226" t="s">
        <v>2408</v>
      </c>
      <c r="S226" t="s">
        <v>2409</v>
      </c>
      <c r="T226" t="s">
        <v>2402</v>
      </c>
      <c r="U226" t="s">
        <v>15</v>
      </c>
      <c r="V226">
        <v>47.715232299999997</v>
      </c>
      <c r="W226">
        <v>-104.1732176</v>
      </c>
      <c r="X226" t="s">
        <v>16</v>
      </c>
      <c r="Y226" t="s">
        <v>2527</v>
      </c>
    </row>
    <row r="227" spans="1:25">
      <c r="A227" t="s">
        <v>2410</v>
      </c>
      <c r="B227" t="s">
        <v>2411</v>
      </c>
      <c r="C227" t="s">
        <v>2412</v>
      </c>
      <c r="D227" t="s">
        <v>2413</v>
      </c>
      <c r="E227">
        <v>270017</v>
      </c>
      <c r="F227" t="s">
        <v>2414</v>
      </c>
      <c r="G227" t="s">
        <v>2410</v>
      </c>
      <c r="H227" t="s">
        <v>5</v>
      </c>
      <c r="I227">
        <v>400</v>
      </c>
      <c r="J227" t="s">
        <v>2415</v>
      </c>
      <c r="K227" t="s">
        <v>2416</v>
      </c>
      <c r="L227" t="s">
        <v>2417</v>
      </c>
      <c r="M227" t="s">
        <v>1712</v>
      </c>
      <c r="N227">
        <v>59701</v>
      </c>
      <c r="O227" t="s">
        <v>10</v>
      </c>
      <c r="P227">
        <v>2.9</v>
      </c>
      <c r="Q227" t="s">
        <v>2418</v>
      </c>
      <c r="R227" t="s">
        <v>2419</v>
      </c>
      <c r="S227" t="s">
        <v>2420</v>
      </c>
      <c r="T227" t="s">
        <v>2421</v>
      </c>
      <c r="U227" t="s">
        <v>15</v>
      </c>
      <c r="V227">
        <v>46.0084721999999</v>
      </c>
      <c r="W227">
        <v>-112.54555209999999</v>
      </c>
      <c r="X227" t="s">
        <v>16</v>
      </c>
      <c r="Y227" t="s">
        <v>2527</v>
      </c>
    </row>
    <row r="228" spans="1:25">
      <c r="A228" t="s">
        <v>2422</v>
      </c>
      <c r="B228" t="s">
        <v>2423</v>
      </c>
      <c r="C228" t="s">
        <v>2424</v>
      </c>
      <c r="D228" t="s">
        <v>2425</v>
      </c>
      <c r="E228">
        <v>270003</v>
      </c>
      <c r="F228" t="s">
        <v>2426</v>
      </c>
      <c r="G228" t="s">
        <v>2427</v>
      </c>
      <c r="H228" t="s">
        <v>5</v>
      </c>
      <c r="I228">
        <v>2475</v>
      </c>
      <c r="J228" t="s">
        <v>2428</v>
      </c>
      <c r="K228" t="s">
        <v>2394</v>
      </c>
      <c r="L228" t="s">
        <v>2395</v>
      </c>
      <c r="M228" t="s">
        <v>1712</v>
      </c>
      <c r="N228">
        <v>59601</v>
      </c>
      <c r="O228" t="s">
        <v>10</v>
      </c>
      <c r="P228">
        <v>2.2999999999999998</v>
      </c>
      <c r="Q228" t="s">
        <v>2429</v>
      </c>
      <c r="R228" t="s">
        <v>2430</v>
      </c>
      <c r="S228" t="s">
        <v>2431</v>
      </c>
      <c r="T228" t="s">
        <v>2432</v>
      </c>
      <c r="U228" t="s">
        <v>15</v>
      </c>
      <c r="V228">
        <v>46.5833473</v>
      </c>
      <c r="W228">
        <v>-111.996511</v>
      </c>
      <c r="X228" t="s">
        <v>16</v>
      </c>
      <c r="Y228" t="s">
        <v>2527</v>
      </c>
    </row>
    <row r="229" spans="1:25">
      <c r="A229" t="s">
        <v>2433</v>
      </c>
      <c r="B229" t="s">
        <v>2434</v>
      </c>
      <c r="C229" t="s">
        <v>2435</v>
      </c>
      <c r="D229" t="s">
        <v>2436</v>
      </c>
      <c r="E229">
        <v>271330</v>
      </c>
      <c r="F229" t="s">
        <v>2437</v>
      </c>
      <c r="G229" t="s">
        <v>2433</v>
      </c>
      <c r="H229" t="s">
        <v>5</v>
      </c>
      <c r="I229">
        <v>710</v>
      </c>
      <c r="J229" t="s">
        <v>2438</v>
      </c>
      <c r="K229" t="s">
        <v>1295</v>
      </c>
      <c r="L229" t="s">
        <v>2439</v>
      </c>
      <c r="M229" t="s">
        <v>1712</v>
      </c>
      <c r="N229">
        <v>59019</v>
      </c>
      <c r="O229" t="s">
        <v>10</v>
      </c>
      <c r="P229">
        <v>4.0999999999999996</v>
      </c>
      <c r="Q229" t="s">
        <v>2440</v>
      </c>
      <c r="R229" t="s">
        <v>2441</v>
      </c>
      <c r="S229" t="s">
        <v>2442</v>
      </c>
      <c r="T229" t="s">
        <v>2443</v>
      </c>
      <c r="V229">
        <v>45.642831799999897</v>
      </c>
      <c r="W229">
        <v>-109.24227329999999</v>
      </c>
      <c r="X229" t="s">
        <v>16</v>
      </c>
      <c r="Y229" t="s">
        <v>2527</v>
      </c>
    </row>
    <row r="230" spans="1:25">
      <c r="A230" t="s">
        <v>2444</v>
      </c>
      <c r="B230" t="s">
        <v>2445</v>
      </c>
      <c r="C230" t="s">
        <v>2446</v>
      </c>
      <c r="D230" t="s">
        <v>2447</v>
      </c>
      <c r="E230">
        <v>270087</v>
      </c>
      <c r="F230" t="s">
        <v>2448</v>
      </c>
      <c r="G230" t="s">
        <v>2070</v>
      </c>
      <c r="H230" t="s">
        <v>1328</v>
      </c>
      <c r="J230" t="s">
        <v>2070</v>
      </c>
      <c r="K230" t="s">
        <v>2071</v>
      </c>
      <c r="L230" t="s">
        <v>2072</v>
      </c>
      <c r="M230" t="s">
        <v>1712</v>
      </c>
      <c r="N230">
        <v>59901</v>
      </c>
      <c r="O230" t="s">
        <v>10</v>
      </c>
      <c r="Q230" t="s">
        <v>2449</v>
      </c>
      <c r="R230" t="s">
        <v>2450</v>
      </c>
      <c r="V230">
        <v>48.2157062</v>
      </c>
      <c r="W230">
        <v>-114.32475030000001</v>
      </c>
      <c r="X230" t="s">
        <v>16</v>
      </c>
      <c r="Y230" t="s">
        <v>2527</v>
      </c>
    </row>
    <row r="231" spans="1:25">
      <c r="A231" t="s">
        <v>2451</v>
      </c>
      <c r="B231" t="s">
        <v>2451</v>
      </c>
      <c r="F231" t="s">
        <v>2452</v>
      </c>
      <c r="G231" t="s">
        <v>2451</v>
      </c>
      <c r="H231" t="s">
        <v>5</v>
      </c>
      <c r="I231">
        <v>3572</v>
      </c>
      <c r="J231" t="s">
        <v>2453</v>
      </c>
      <c r="K231" t="s">
        <v>1723</v>
      </c>
      <c r="L231" t="s">
        <v>1724</v>
      </c>
      <c r="M231" t="s">
        <v>1712</v>
      </c>
      <c r="N231">
        <v>59102</v>
      </c>
      <c r="O231" t="s">
        <v>10</v>
      </c>
      <c r="P231">
        <v>5</v>
      </c>
      <c r="Q231" t="s">
        <v>2454</v>
      </c>
      <c r="R231" t="s">
        <v>2455</v>
      </c>
      <c r="S231" t="s">
        <v>2456</v>
      </c>
      <c r="T231" t="s">
        <v>2457</v>
      </c>
      <c r="U231" t="s">
        <v>15</v>
      </c>
      <c r="V231">
        <v>45.740625600000001</v>
      </c>
      <c r="W231">
        <v>-108.6060567</v>
      </c>
      <c r="X231" t="s">
        <v>16</v>
      </c>
      <c r="Y231" t="s">
        <v>2527</v>
      </c>
    </row>
    <row r="232" spans="1:25">
      <c r="A232" t="s">
        <v>2458</v>
      </c>
      <c r="B232" t="s">
        <v>2459</v>
      </c>
      <c r="C232" t="s">
        <v>2460</v>
      </c>
      <c r="D232" t="s">
        <v>2461</v>
      </c>
      <c r="E232">
        <v>270196</v>
      </c>
      <c r="F232" t="s">
        <v>2462</v>
      </c>
      <c r="G232" t="s">
        <v>2463</v>
      </c>
      <c r="H232" t="s">
        <v>5</v>
      </c>
      <c r="I232">
        <v>3687</v>
      </c>
      <c r="J232" t="s">
        <v>2464</v>
      </c>
      <c r="K232" t="s">
        <v>2465</v>
      </c>
      <c r="L232" t="s">
        <v>2395</v>
      </c>
      <c r="M232" t="s">
        <v>1712</v>
      </c>
      <c r="N232">
        <v>59636</v>
      </c>
      <c r="O232" t="s">
        <v>10</v>
      </c>
      <c r="P232">
        <v>3.4</v>
      </c>
      <c r="Q232" t="s">
        <v>2466</v>
      </c>
      <c r="R232" t="s">
        <v>2467</v>
      </c>
      <c r="S232" t="s">
        <v>2468</v>
      </c>
      <c r="T232" t="s">
        <v>2461</v>
      </c>
      <c r="U232" t="s">
        <v>15</v>
      </c>
      <c r="V232">
        <v>46.618715700000003</v>
      </c>
      <c r="W232">
        <v>-112.101956</v>
      </c>
      <c r="X232" t="s">
        <v>16</v>
      </c>
      <c r="Y232" t="s">
        <v>2527</v>
      </c>
    </row>
    <row r="233" spans="1:25">
      <c r="A233" t="s">
        <v>2469</v>
      </c>
      <c r="B233" t="s">
        <v>2469</v>
      </c>
      <c r="F233" t="s">
        <v>2470</v>
      </c>
      <c r="G233" t="s">
        <v>2471</v>
      </c>
      <c r="H233" t="s">
        <v>59</v>
      </c>
      <c r="I233">
        <v>107</v>
      </c>
      <c r="J233" t="s">
        <v>2283</v>
      </c>
      <c r="K233" t="s">
        <v>2284</v>
      </c>
      <c r="L233" t="s">
        <v>2215</v>
      </c>
      <c r="M233" t="s">
        <v>1712</v>
      </c>
      <c r="N233">
        <v>59255</v>
      </c>
      <c r="O233" t="s">
        <v>10</v>
      </c>
      <c r="Q233" t="s">
        <v>2472</v>
      </c>
      <c r="R233" t="s">
        <v>2473</v>
      </c>
      <c r="S233" t="s">
        <v>2474</v>
      </c>
      <c r="V233">
        <v>48.115169999999999</v>
      </c>
      <c r="W233">
        <v>-105.1936355</v>
      </c>
      <c r="X233" t="s">
        <v>16</v>
      </c>
      <c r="Y233" t="s">
        <v>2527</v>
      </c>
    </row>
    <row r="234" spans="1:25">
      <c r="A234" t="s">
        <v>2475</v>
      </c>
      <c r="B234" t="s">
        <v>2476</v>
      </c>
      <c r="C234" t="s">
        <v>2477</v>
      </c>
      <c r="D234" t="s">
        <v>2478</v>
      </c>
      <c r="E234">
        <v>271321</v>
      </c>
      <c r="F234" t="s">
        <v>2479</v>
      </c>
      <c r="G234" t="s">
        <v>2475</v>
      </c>
      <c r="H234" t="s">
        <v>5</v>
      </c>
      <c r="I234">
        <v>530</v>
      </c>
      <c r="J234" t="s">
        <v>2480</v>
      </c>
      <c r="K234" t="s">
        <v>2481</v>
      </c>
      <c r="L234" t="s">
        <v>2482</v>
      </c>
      <c r="M234" t="s">
        <v>1712</v>
      </c>
      <c r="N234">
        <v>59036</v>
      </c>
      <c r="O234" t="s">
        <v>10</v>
      </c>
      <c r="P234">
        <v>3.7</v>
      </c>
      <c r="Q234" t="s">
        <v>2483</v>
      </c>
      <c r="R234" t="s">
        <v>2484</v>
      </c>
      <c r="T234" t="s">
        <v>2478</v>
      </c>
      <c r="U234" t="s">
        <v>15</v>
      </c>
      <c r="V234">
        <v>46.437304300000001</v>
      </c>
      <c r="W234">
        <v>-109.8417001</v>
      </c>
      <c r="X234" t="s">
        <v>16</v>
      </c>
      <c r="Y234" t="s">
        <v>2527</v>
      </c>
    </row>
    <row r="235" spans="1:25">
      <c r="A235" t="s">
        <v>2485</v>
      </c>
      <c r="B235" t="s">
        <v>2485</v>
      </c>
      <c r="F235" t="s">
        <v>2486</v>
      </c>
      <c r="G235" t="s">
        <v>2487</v>
      </c>
      <c r="H235" t="s">
        <v>59</v>
      </c>
      <c r="I235">
        <v>1144</v>
      </c>
      <c r="J235" t="s">
        <v>2488</v>
      </c>
      <c r="K235" t="s">
        <v>1723</v>
      </c>
      <c r="L235" t="s">
        <v>1724</v>
      </c>
      <c r="M235" t="s">
        <v>1712</v>
      </c>
      <c r="N235">
        <v>59101</v>
      </c>
      <c r="O235" t="s">
        <v>10</v>
      </c>
      <c r="P235">
        <v>4.2</v>
      </c>
      <c r="Q235" t="s">
        <v>2489</v>
      </c>
      <c r="R235" t="s">
        <v>2490</v>
      </c>
      <c r="S235" t="s">
        <v>2491</v>
      </c>
      <c r="T235" t="s">
        <v>2492</v>
      </c>
      <c r="U235" t="s">
        <v>2493</v>
      </c>
      <c r="V235">
        <v>45.793148700000003</v>
      </c>
      <c r="W235">
        <v>-108.516899</v>
      </c>
      <c r="X235" t="s">
        <v>16</v>
      </c>
      <c r="Y235" t="s">
        <v>2527</v>
      </c>
    </row>
    <row r="236" spans="1:25">
      <c r="A236" t="s">
        <v>2494</v>
      </c>
      <c r="B236" t="s">
        <v>2494</v>
      </c>
      <c r="F236" t="s">
        <v>2495</v>
      </c>
      <c r="G236" t="s">
        <v>2494</v>
      </c>
      <c r="H236" t="s">
        <v>5</v>
      </c>
      <c r="I236">
        <v>1739</v>
      </c>
      <c r="J236" t="s">
        <v>2496</v>
      </c>
      <c r="K236" t="s">
        <v>1723</v>
      </c>
      <c r="L236" t="s">
        <v>1724</v>
      </c>
      <c r="M236" t="s">
        <v>1712</v>
      </c>
      <c r="N236">
        <v>59102</v>
      </c>
      <c r="O236" t="s">
        <v>10</v>
      </c>
      <c r="Q236" t="s">
        <v>2497</v>
      </c>
      <c r="R236" t="s">
        <v>2498</v>
      </c>
      <c r="S236" t="s">
        <v>2499</v>
      </c>
      <c r="T236" t="s">
        <v>2492</v>
      </c>
      <c r="U236" t="s">
        <v>2500</v>
      </c>
      <c r="V236">
        <v>45.738431299999903</v>
      </c>
      <c r="W236">
        <v>-108.6046509</v>
      </c>
      <c r="X236" t="s">
        <v>16</v>
      </c>
      <c r="Y236" t="s">
        <v>2527</v>
      </c>
    </row>
    <row r="237" spans="1:25">
      <c r="Y237">
        <f>COUNTIF(Y2:Y236,"yes")</f>
        <v>16</v>
      </c>
    </row>
  </sheetData>
  <conditionalFormatting sqref="A2:A23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Sheet1!PlacesDetails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</dc:creator>
  <cp:lastModifiedBy>Shakeeba Anwer</cp:lastModifiedBy>
  <dcterms:created xsi:type="dcterms:W3CDTF">2021-04-04T17:50:17Z</dcterms:created>
  <dcterms:modified xsi:type="dcterms:W3CDTF">2021-04-06T12:07:19Z</dcterms:modified>
</cp:coreProperties>
</file>