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https://d.docs.live.net/bfbaa98f06201e74/AAA Excel Is Power/VIDEOS ^0 FILES/PQB/PQB06/"/>
    </mc:Choice>
  </mc:AlternateContent>
  <xr:revisionPtr revIDLastSave="18" documentId="8_{6D6A5D24-EF87-42D4-8927-1E701FDBE8AA}" xr6:coauthVersionLast="45" xr6:coauthVersionMax="45" xr10:uidLastSave="{80F6270D-370E-4696-B482-FE1AD64B41AB}"/>
  <bookViews>
    <workbookView xWindow="-120" yWindow="-120" windowWidth="20730" windowHeight="11160" xr2:uid="{44CDCF40-2FE2-4206-9B14-32506657FBBE}"/>
  </bookViews>
  <sheets>
    <sheet name="Google" sheetId="1" r:id="rId1"/>
  </sheets>
  <definedNames>
    <definedName name="ExternalData_1" localSheetId="0" hidden="1">Google!$A$15:$G$115</definedName>
    <definedName name="ExternalData_2" localSheetId="0" hidden="1">Google!$J$15:$P$115</definedName>
    <definedName name="Slicer_Month_Na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48129-FB4F-4E7D-8D3B-B48FF83190BD}" keepAlive="1" name="Query - FBSharePrice" description="Connection to the 'FBSharePrice' query in the workbook." type="5" refreshedVersion="6" background="1" saveData="1">
    <dbPr connection="Provider=Microsoft.Mashup.OleDb.1;Data Source=$Workbook$;Location=FBSharePrice;Extended Properties=&quot;&quot;" command="SELECT * FROM [FBSharePrice]"/>
  </connection>
  <connection id="2" xr16:uid="{F55B8A31-2D55-4447-B5F3-D4522E7AC949}" keepAlive="1" name="Query - GoogleSharePrice" description="Connection to the 'GoogleSharePrice' query in the workbook." type="5" refreshedVersion="6" background="1" saveData="1">
    <dbPr connection="Provider=Microsoft.Mashup.OleDb.1;Data Source=$Workbook$;Location=GoogleSharePrice;Extended Properties=&quot;&quot;" command="SELECT * FROM [GoogleSharePrice]"/>
  </connection>
</connections>
</file>

<file path=xl/sharedStrings.xml><?xml version="1.0" encoding="utf-8"?>
<sst xmlns="http://schemas.openxmlformats.org/spreadsheetml/2006/main" count="214" uniqueCount="12">
  <si>
    <t>Month Name</t>
  </si>
  <si>
    <t>Date</t>
  </si>
  <si>
    <t>Volume</t>
  </si>
  <si>
    <t>Open</t>
  </si>
  <si>
    <t>High</t>
  </si>
  <si>
    <t>Low</t>
  </si>
  <si>
    <t>Adj Close**</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</si>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</sst>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4">
    <dxf>
      <numFmt numFmtId="19" formatCode="dd/mm/yy"/>
    </dxf>
    <dxf>
      <numFmt numFmtId="0" formatCode="General"/>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Google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Google!$C$15</c:f>
              <c:strCache>
                <c:ptCount val="1"/>
                <c:pt idx="0">
                  <c:v>Volume</c:v>
                </c:pt>
              </c:strCache>
            </c:strRef>
          </c:tx>
          <c:spPr>
            <a:solidFill>
              <a:schemeClr val="accent1"/>
            </a:solidFill>
            <a:ln w="19050">
              <a:noFill/>
            </a:ln>
            <a:effectLst/>
          </c:spPr>
          <c:invertIfNegative val="0"/>
          <c:cat>
            <c:numRef>
              <c:f>Google!$B$16:$B$115</c:f>
              <c:numCache>
                <c:formatCode>m/d/yyyy</c:formatCode>
                <c:ptCount val="20"/>
                <c:pt idx="0">
                  <c:v>43770</c:v>
                </c:pt>
                <c:pt idx="1">
                  <c:v>43773</c:v>
                </c:pt>
                <c:pt idx="2">
                  <c:v>43774</c:v>
                </c:pt>
                <c:pt idx="3">
                  <c:v>43775</c:v>
                </c:pt>
                <c:pt idx="4">
                  <c:v>43776</c:v>
                </c:pt>
                <c:pt idx="5">
                  <c:v>43777</c:v>
                </c:pt>
                <c:pt idx="6">
                  <c:v>43780</c:v>
                </c:pt>
                <c:pt idx="7">
                  <c:v>43781</c:v>
                </c:pt>
                <c:pt idx="8">
                  <c:v>43782</c:v>
                </c:pt>
                <c:pt idx="9">
                  <c:v>43783</c:v>
                </c:pt>
                <c:pt idx="10">
                  <c:v>43784</c:v>
                </c:pt>
                <c:pt idx="11">
                  <c:v>43787</c:v>
                </c:pt>
                <c:pt idx="12">
                  <c:v>43788</c:v>
                </c:pt>
                <c:pt idx="13">
                  <c:v>43789</c:v>
                </c:pt>
                <c:pt idx="14">
                  <c:v>43790</c:v>
                </c:pt>
                <c:pt idx="15">
                  <c:v>43791</c:v>
                </c:pt>
                <c:pt idx="16">
                  <c:v>43794</c:v>
                </c:pt>
                <c:pt idx="17">
                  <c:v>43795</c:v>
                </c:pt>
                <c:pt idx="18">
                  <c:v>43796</c:v>
                </c:pt>
                <c:pt idx="19">
                  <c:v>43798</c:v>
                </c:pt>
              </c:numCache>
            </c:numRef>
          </c:cat>
          <c:val>
            <c:numRef>
              <c:f>Google!$C$16:$C$115</c:f>
              <c:numCache>
                <c:formatCode>General</c:formatCode>
                <c:ptCount val="20"/>
                <c:pt idx="0">
                  <c:v>1440600</c:v>
                </c:pt>
                <c:pt idx="1">
                  <c:v>1531600</c:v>
                </c:pt>
                <c:pt idx="2">
                  <c:v>1257100</c:v>
                </c:pt>
                <c:pt idx="3">
                  <c:v>1231300</c:v>
                </c:pt>
                <c:pt idx="4">
                  <c:v>2257000</c:v>
                </c:pt>
                <c:pt idx="5">
                  <c:v>1519600</c:v>
                </c:pt>
                <c:pt idx="6">
                  <c:v>861700</c:v>
                </c:pt>
                <c:pt idx="7">
                  <c:v>1442600</c:v>
                </c:pt>
                <c:pt idx="8">
                  <c:v>1026900</c:v>
                </c:pt>
                <c:pt idx="9">
                  <c:v>1447400</c:v>
                </c:pt>
                <c:pt idx="10">
                  <c:v>1964300</c:v>
                </c:pt>
                <c:pt idx="11">
                  <c:v>1399200</c:v>
                </c:pt>
                <c:pt idx="12">
                  <c:v>1093200</c:v>
                </c:pt>
                <c:pt idx="13">
                  <c:v>1444600</c:v>
                </c:pt>
                <c:pt idx="14">
                  <c:v>1277100</c:v>
                </c:pt>
                <c:pt idx="15">
                  <c:v>1388800</c:v>
                </c:pt>
                <c:pt idx="16">
                  <c:v>1179500</c:v>
                </c:pt>
                <c:pt idx="17">
                  <c:v>1095500</c:v>
                </c:pt>
                <c:pt idx="18">
                  <c:v>940400</c:v>
                </c:pt>
                <c:pt idx="19">
                  <c:v>640100</c:v>
                </c:pt>
              </c:numCache>
            </c:numRef>
          </c:val>
          <c:extLst>
            <c:ext xmlns:c16="http://schemas.microsoft.com/office/drawing/2014/chart" uri="{C3380CC4-5D6E-409C-BE32-E72D297353CC}">
              <c16:uniqueId val="{00000000-802E-4E20-AE48-7EEB427ADB13}"/>
            </c:ext>
          </c:extLst>
        </c:ser>
        <c:dLbls>
          <c:showLegendKey val="0"/>
          <c:showVal val="0"/>
          <c:showCatName val="0"/>
          <c:showSerName val="0"/>
          <c:showPercent val="0"/>
          <c:showBubbleSize val="0"/>
        </c:dLbls>
        <c:gapWidth val="150"/>
        <c:axId val="1985547936"/>
        <c:axId val="81597311"/>
      </c:barChart>
      <c:stockChart>
        <c:ser>
          <c:idx val="1"/>
          <c:order val="1"/>
          <c:tx>
            <c:strRef>
              <c:f>Google!$D$15</c:f>
              <c:strCache>
                <c:ptCount val="1"/>
                <c:pt idx="0">
                  <c:v>Open</c:v>
                </c:pt>
              </c:strCache>
            </c:strRef>
          </c:tx>
          <c:spPr>
            <a:ln w="19050" cap="rnd">
              <a:noFill/>
              <a:round/>
            </a:ln>
            <a:effectLst/>
          </c:spPr>
          <c:marker>
            <c:symbol val="none"/>
          </c:marker>
          <c:cat>
            <c:numRef>
              <c:f>Google!$B$16:$B$115</c:f>
              <c:numCache>
                <c:formatCode>m/d/yyyy</c:formatCode>
                <c:ptCount val="20"/>
                <c:pt idx="0">
                  <c:v>43770</c:v>
                </c:pt>
                <c:pt idx="1">
                  <c:v>43773</c:v>
                </c:pt>
                <c:pt idx="2">
                  <c:v>43774</c:v>
                </c:pt>
                <c:pt idx="3">
                  <c:v>43775</c:v>
                </c:pt>
                <c:pt idx="4">
                  <c:v>43776</c:v>
                </c:pt>
                <c:pt idx="5">
                  <c:v>43777</c:v>
                </c:pt>
                <c:pt idx="6">
                  <c:v>43780</c:v>
                </c:pt>
                <c:pt idx="7">
                  <c:v>43781</c:v>
                </c:pt>
                <c:pt idx="8">
                  <c:v>43782</c:v>
                </c:pt>
                <c:pt idx="9">
                  <c:v>43783</c:v>
                </c:pt>
                <c:pt idx="10">
                  <c:v>43784</c:v>
                </c:pt>
                <c:pt idx="11">
                  <c:v>43787</c:v>
                </c:pt>
                <c:pt idx="12">
                  <c:v>43788</c:v>
                </c:pt>
                <c:pt idx="13">
                  <c:v>43789</c:v>
                </c:pt>
                <c:pt idx="14">
                  <c:v>43790</c:v>
                </c:pt>
                <c:pt idx="15">
                  <c:v>43791</c:v>
                </c:pt>
                <c:pt idx="16">
                  <c:v>43794</c:v>
                </c:pt>
                <c:pt idx="17">
                  <c:v>43795</c:v>
                </c:pt>
                <c:pt idx="18">
                  <c:v>43796</c:v>
                </c:pt>
                <c:pt idx="19">
                  <c:v>43798</c:v>
                </c:pt>
              </c:numCache>
            </c:numRef>
          </c:cat>
          <c:val>
            <c:numRef>
              <c:f>Google!$D$16:$D$115</c:f>
              <c:numCache>
                <c:formatCode>General</c:formatCode>
                <c:ptCount val="20"/>
                <c:pt idx="0">
                  <c:v>1265.8</c:v>
                </c:pt>
                <c:pt idx="1">
                  <c:v>1276.1099999999999</c:v>
                </c:pt>
                <c:pt idx="2">
                  <c:v>1291.2</c:v>
                </c:pt>
                <c:pt idx="3">
                  <c:v>1290.0899999999999</c:v>
                </c:pt>
                <c:pt idx="4">
                  <c:v>1294.28</c:v>
                </c:pt>
                <c:pt idx="5">
                  <c:v>1301.52</c:v>
                </c:pt>
                <c:pt idx="6">
                  <c:v>1304</c:v>
                </c:pt>
                <c:pt idx="7">
                  <c:v>1298.57</c:v>
                </c:pt>
                <c:pt idx="8">
                  <c:v>1293.18</c:v>
                </c:pt>
                <c:pt idx="9">
                  <c:v>1295</c:v>
                </c:pt>
                <c:pt idx="10">
                  <c:v>1315.05</c:v>
                </c:pt>
                <c:pt idx="11">
                  <c:v>1332.34</c:v>
                </c:pt>
                <c:pt idx="12">
                  <c:v>1326.63</c:v>
                </c:pt>
                <c:pt idx="13">
                  <c:v>1311.36</c:v>
                </c:pt>
                <c:pt idx="14">
                  <c:v>1299.25</c:v>
                </c:pt>
                <c:pt idx="15">
                  <c:v>1303</c:v>
                </c:pt>
                <c:pt idx="16">
                  <c:v>1296.26</c:v>
                </c:pt>
                <c:pt idx="17">
                  <c:v>1309.9100000000001</c:v>
                </c:pt>
                <c:pt idx="18">
                  <c:v>1315.42</c:v>
                </c:pt>
                <c:pt idx="19">
                  <c:v>1306.5999999999999</c:v>
                </c:pt>
              </c:numCache>
            </c:numRef>
          </c:val>
          <c:smooth val="0"/>
          <c:extLst>
            <c:ext xmlns:c16="http://schemas.microsoft.com/office/drawing/2014/chart" uri="{C3380CC4-5D6E-409C-BE32-E72D297353CC}">
              <c16:uniqueId val="{00000001-802E-4E20-AE48-7EEB427ADB13}"/>
            </c:ext>
          </c:extLst>
        </c:ser>
        <c:ser>
          <c:idx val="2"/>
          <c:order val="2"/>
          <c:tx>
            <c:strRef>
              <c:f>Google!$E$15</c:f>
              <c:strCache>
                <c:ptCount val="1"/>
                <c:pt idx="0">
                  <c:v>High</c:v>
                </c:pt>
              </c:strCache>
            </c:strRef>
          </c:tx>
          <c:spPr>
            <a:ln w="19050" cap="rnd">
              <a:noFill/>
              <a:round/>
            </a:ln>
            <a:effectLst/>
          </c:spPr>
          <c:marker>
            <c:symbol val="none"/>
          </c:marker>
          <c:cat>
            <c:numRef>
              <c:f>Google!$B$16:$B$115</c:f>
              <c:numCache>
                <c:formatCode>m/d/yyyy</c:formatCode>
                <c:ptCount val="20"/>
                <c:pt idx="0">
                  <c:v>43770</c:v>
                </c:pt>
                <c:pt idx="1">
                  <c:v>43773</c:v>
                </c:pt>
                <c:pt idx="2">
                  <c:v>43774</c:v>
                </c:pt>
                <c:pt idx="3">
                  <c:v>43775</c:v>
                </c:pt>
                <c:pt idx="4">
                  <c:v>43776</c:v>
                </c:pt>
                <c:pt idx="5">
                  <c:v>43777</c:v>
                </c:pt>
                <c:pt idx="6">
                  <c:v>43780</c:v>
                </c:pt>
                <c:pt idx="7">
                  <c:v>43781</c:v>
                </c:pt>
                <c:pt idx="8">
                  <c:v>43782</c:v>
                </c:pt>
                <c:pt idx="9">
                  <c:v>43783</c:v>
                </c:pt>
                <c:pt idx="10">
                  <c:v>43784</c:v>
                </c:pt>
                <c:pt idx="11">
                  <c:v>43787</c:v>
                </c:pt>
                <c:pt idx="12">
                  <c:v>43788</c:v>
                </c:pt>
                <c:pt idx="13">
                  <c:v>43789</c:v>
                </c:pt>
                <c:pt idx="14">
                  <c:v>43790</c:v>
                </c:pt>
                <c:pt idx="15">
                  <c:v>43791</c:v>
                </c:pt>
                <c:pt idx="16">
                  <c:v>43794</c:v>
                </c:pt>
                <c:pt idx="17">
                  <c:v>43795</c:v>
                </c:pt>
                <c:pt idx="18">
                  <c:v>43796</c:v>
                </c:pt>
                <c:pt idx="19">
                  <c:v>43798</c:v>
                </c:pt>
              </c:numCache>
            </c:numRef>
          </c:cat>
          <c:val>
            <c:numRef>
              <c:f>Google!$E$16:$E$115</c:f>
              <c:numCache>
                <c:formatCode>General</c:formatCode>
                <c:ptCount val="20"/>
                <c:pt idx="0">
                  <c:v>1273</c:v>
                </c:pt>
                <c:pt idx="1">
                  <c:v>1292.5</c:v>
                </c:pt>
                <c:pt idx="2">
                  <c:v>1297.24</c:v>
                </c:pt>
                <c:pt idx="3">
                  <c:v>1292.99</c:v>
                </c:pt>
                <c:pt idx="4">
                  <c:v>1322.65</c:v>
                </c:pt>
                <c:pt idx="5">
                  <c:v>1317.11</c:v>
                </c:pt>
                <c:pt idx="6">
                  <c:v>1304.9000000000001</c:v>
                </c:pt>
                <c:pt idx="7">
                  <c:v>1309.3499999999999</c:v>
                </c:pt>
                <c:pt idx="8">
                  <c:v>1302.52</c:v>
                </c:pt>
                <c:pt idx="9">
                  <c:v>1315.72</c:v>
                </c:pt>
                <c:pt idx="10">
                  <c:v>1333.54</c:v>
                </c:pt>
                <c:pt idx="11">
                  <c:v>1333.92</c:v>
                </c:pt>
                <c:pt idx="12">
                  <c:v>1326.63</c:v>
                </c:pt>
                <c:pt idx="13">
                  <c:v>1313.21</c:v>
                </c:pt>
                <c:pt idx="14">
                  <c:v>1311.12</c:v>
                </c:pt>
                <c:pt idx="15">
                  <c:v>1306.9000000000001</c:v>
                </c:pt>
                <c:pt idx="16">
                  <c:v>1310.4100000000001</c:v>
                </c:pt>
                <c:pt idx="17">
                  <c:v>1314.01</c:v>
                </c:pt>
                <c:pt idx="18">
                  <c:v>1317.64</c:v>
                </c:pt>
                <c:pt idx="19">
                  <c:v>1309.95</c:v>
                </c:pt>
              </c:numCache>
            </c:numRef>
          </c:val>
          <c:smooth val="0"/>
          <c:extLst>
            <c:ext xmlns:c16="http://schemas.microsoft.com/office/drawing/2014/chart" uri="{C3380CC4-5D6E-409C-BE32-E72D297353CC}">
              <c16:uniqueId val="{00000002-802E-4E20-AE48-7EEB427ADB13}"/>
            </c:ext>
          </c:extLst>
        </c:ser>
        <c:ser>
          <c:idx val="3"/>
          <c:order val="3"/>
          <c:tx>
            <c:strRef>
              <c:f>Google!$F$15</c:f>
              <c:strCache>
                <c:ptCount val="1"/>
                <c:pt idx="0">
                  <c:v>Low</c:v>
                </c:pt>
              </c:strCache>
            </c:strRef>
          </c:tx>
          <c:spPr>
            <a:ln w="19050" cap="rnd">
              <a:noFill/>
              <a:round/>
            </a:ln>
            <a:effectLst/>
          </c:spPr>
          <c:marker>
            <c:symbol val="none"/>
          </c:marker>
          <c:cat>
            <c:numRef>
              <c:f>Google!$B$16:$B$115</c:f>
              <c:numCache>
                <c:formatCode>m/d/yyyy</c:formatCode>
                <c:ptCount val="20"/>
                <c:pt idx="0">
                  <c:v>43770</c:v>
                </c:pt>
                <c:pt idx="1">
                  <c:v>43773</c:v>
                </c:pt>
                <c:pt idx="2">
                  <c:v>43774</c:v>
                </c:pt>
                <c:pt idx="3">
                  <c:v>43775</c:v>
                </c:pt>
                <c:pt idx="4">
                  <c:v>43776</c:v>
                </c:pt>
                <c:pt idx="5">
                  <c:v>43777</c:v>
                </c:pt>
                <c:pt idx="6">
                  <c:v>43780</c:v>
                </c:pt>
                <c:pt idx="7">
                  <c:v>43781</c:v>
                </c:pt>
                <c:pt idx="8">
                  <c:v>43782</c:v>
                </c:pt>
                <c:pt idx="9">
                  <c:v>43783</c:v>
                </c:pt>
                <c:pt idx="10">
                  <c:v>43784</c:v>
                </c:pt>
                <c:pt idx="11">
                  <c:v>43787</c:v>
                </c:pt>
                <c:pt idx="12">
                  <c:v>43788</c:v>
                </c:pt>
                <c:pt idx="13">
                  <c:v>43789</c:v>
                </c:pt>
                <c:pt idx="14">
                  <c:v>43790</c:v>
                </c:pt>
                <c:pt idx="15">
                  <c:v>43791</c:v>
                </c:pt>
                <c:pt idx="16">
                  <c:v>43794</c:v>
                </c:pt>
                <c:pt idx="17">
                  <c:v>43795</c:v>
                </c:pt>
                <c:pt idx="18">
                  <c:v>43796</c:v>
                </c:pt>
                <c:pt idx="19">
                  <c:v>43798</c:v>
                </c:pt>
              </c:numCache>
            </c:numRef>
          </c:cat>
          <c:val>
            <c:numRef>
              <c:f>Google!$F$16:$F$115</c:f>
              <c:numCache>
                <c:formatCode>General</c:formatCode>
                <c:ptCount val="20"/>
                <c:pt idx="0">
                  <c:v>1259.71</c:v>
                </c:pt>
                <c:pt idx="1">
                  <c:v>1276.1099999999999</c:v>
                </c:pt>
                <c:pt idx="2">
                  <c:v>1289.3800000000001</c:v>
                </c:pt>
                <c:pt idx="3">
                  <c:v>1282.27</c:v>
                </c:pt>
                <c:pt idx="4">
                  <c:v>1293.75</c:v>
                </c:pt>
                <c:pt idx="5">
                  <c:v>1301.52</c:v>
                </c:pt>
                <c:pt idx="6">
                  <c:v>1295.8699999999999</c:v>
                </c:pt>
                <c:pt idx="7">
                  <c:v>1294.24</c:v>
                </c:pt>
                <c:pt idx="8">
                  <c:v>1292.1500000000001</c:v>
                </c:pt>
                <c:pt idx="9">
                  <c:v>1293.94</c:v>
                </c:pt>
                <c:pt idx="10">
                  <c:v>1311.89</c:v>
                </c:pt>
                <c:pt idx="11">
                  <c:v>1316.16</c:v>
                </c:pt>
                <c:pt idx="12">
                  <c:v>1311.77</c:v>
                </c:pt>
                <c:pt idx="13">
                  <c:v>1289.21</c:v>
                </c:pt>
                <c:pt idx="14">
                  <c:v>1290.75</c:v>
                </c:pt>
                <c:pt idx="15">
                  <c:v>1289.3599999999999</c:v>
                </c:pt>
                <c:pt idx="16">
                  <c:v>1295.6099999999999</c:v>
                </c:pt>
                <c:pt idx="17">
                  <c:v>1304.04</c:v>
                </c:pt>
                <c:pt idx="18">
                  <c:v>1309.47</c:v>
                </c:pt>
                <c:pt idx="19">
                  <c:v>1303.23</c:v>
                </c:pt>
              </c:numCache>
            </c:numRef>
          </c:val>
          <c:smooth val="0"/>
          <c:extLst>
            <c:ext xmlns:c16="http://schemas.microsoft.com/office/drawing/2014/chart" uri="{C3380CC4-5D6E-409C-BE32-E72D297353CC}">
              <c16:uniqueId val="{00000003-802E-4E20-AE48-7EEB427ADB13}"/>
            </c:ext>
          </c:extLst>
        </c:ser>
        <c:ser>
          <c:idx val="4"/>
          <c:order val="4"/>
          <c:tx>
            <c:strRef>
              <c:f>Google!$G$15</c:f>
              <c:strCache>
                <c:ptCount val="1"/>
                <c:pt idx="0">
                  <c:v>Adj Close**</c:v>
                </c:pt>
              </c:strCache>
            </c:strRef>
          </c:tx>
          <c:spPr>
            <a:ln w="19050" cap="rnd">
              <a:noFill/>
              <a:round/>
            </a:ln>
            <a:effectLst/>
          </c:spPr>
          <c:marker>
            <c:symbol val="none"/>
          </c:marker>
          <c:cat>
            <c:numRef>
              <c:f>Google!$B$16:$B$115</c:f>
              <c:numCache>
                <c:formatCode>m/d/yyyy</c:formatCode>
                <c:ptCount val="20"/>
                <c:pt idx="0">
                  <c:v>43770</c:v>
                </c:pt>
                <c:pt idx="1">
                  <c:v>43773</c:v>
                </c:pt>
                <c:pt idx="2">
                  <c:v>43774</c:v>
                </c:pt>
                <c:pt idx="3">
                  <c:v>43775</c:v>
                </c:pt>
                <c:pt idx="4">
                  <c:v>43776</c:v>
                </c:pt>
                <c:pt idx="5">
                  <c:v>43777</c:v>
                </c:pt>
                <c:pt idx="6">
                  <c:v>43780</c:v>
                </c:pt>
                <c:pt idx="7">
                  <c:v>43781</c:v>
                </c:pt>
                <c:pt idx="8">
                  <c:v>43782</c:v>
                </c:pt>
                <c:pt idx="9">
                  <c:v>43783</c:v>
                </c:pt>
                <c:pt idx="10">
                  <c:v>43784</c:v>
                </c:pt>
                <c:pt idx="11">
                  <c:v>43787</c:v>
                </c:pt>
                <c:pt idx="12">
                  <c:v>43788</c:v>
                </c:pt>
                <c:pt idx="13">
                  <c:v>43789</c:v>
                </c:pt>
                <c:pt idx="14">
                  <c:v>43790</c:v>
                </c:pt>
                <c:pt idx="15">
                  <c:v>43791</c:v>
                </c:pt>
                <c:pt idx="16">
                  <c:v>43794</c:v>
                </c:pt>
                <c:pt idx="17">
                  <c:v>43795</c:v>
                </c:pt>
                <c:pt idx="18">
                  <c:v>43796</c:v>
                </c:pt>
                <c:pt idx="19">
                  <c:v>43798</c:v>
                </c:pt>
              </c:numCache>
            </c:numRef>
          </c:cat>
          <c:val>
            <c:numRef>
              <c:f>Google!$G$16:$G$115</c:f>
              <c:numCache>
                <c:formatCode>General</c:formatCode>
                <c:ptCount val="20"/>
                <c:pt idx="0">
                  <c:v>1272.25</c:v>
                </c:pt>
                <c:pt idx="1">
                  <c:v>1289.6099999999999</c:v>
                </c:pt>
                <c:pt idx="2">
                  <c:v>1291.44</c:v>
                </c:pt>
                <c:pt idx="3">
                  <c:v>1291.01</c:v>
                </c:pt>
                <c:pt idx="4">
                  <c:v>1306.94</c:v>
                </c:pt>
                <c:pt idx="5">
                  <c:v>1309</c:v>
                </c:pt>
                <c:pt idx="6">
                  <c:v>1298.28</c:v>
                </c:pt>
                <c:pt idx="7">
                  <c:v>1297.21</c:v>
                </c:pt>
                <c:pt idx="8">
                  <c:v>1296.18</c:v>
                </c:pt>
                <c:pt idx="9">
                  <c:v>1309.1500000000001</c:v>
                </c:pt>
                <c:pt idx="10">
                  <c:v>1333.54</c:v>
                </c:pt>
                <c:pt idx="11">
                  <c:v>1319.84</c:v>
                </c:pt>
                <c:pt idx="12">
                  <c:v>1312.59</c:v>
                </c:pt>
                <c:pt idx="13">
                  <c:v>1301.8599999999999</c:v>
                </c:pt>
                <c:pt idx="14">
                  <c:v>1300.1400000000001</c:v>
                </c:pt>
                <c:pt idx="15">
                  <c:v>1293.67</c:v>
                </c:pt>
                <c:pt idx="16">
                  <c:v>1305.6400000000001</c:v>
                </c:pt>
                <c:pt idx="17">
                  <c:v>1313</c:v>
                </c:pt>
                <c:pt idx="18">
                  <c:v>1312.13</c:v>
                </c:pt>
                <c:pt idx="19">
                  <c:v>1304.0899999999999</c:v>
                </c:pt>
              </c:numCache>
            </c:numRef>
          </c:val>
          <c:smooth val="0"/>
          <c:extLst>
            <c:ext xmlns:c16="http://schemas.microsoft.com/office/drawing/2014/chart" uri="{C3380CC4-5D6E-409C-BE32-E72D297353CC}">
              <c16:uniqueId val="{00000004-802E-4E20-AE48-7EEB427ADB1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985533536"/>
        <c:axId val="1980101520"/>
      </c:stockChart>
      <c:dateAx>
        <c:axId val="1985547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7311"/>
        <c:crosses val="autoZero"/>
        <c:auto val="1"/>
        <c:lblOffset val="100"/>
        <c:baseTimeUnit val="days"/>
      </c:dateAx>
      <c:valAx>
        <c:axId val="8159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547936"/>
        <c:crosses val="autoZero"/>
        <c:crossBetween val="between"/>
      </c:valAx>
      <c:valAx>
        <c:axId val="19801015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533536"/>
        <c:crosses val="max"/>
        <c:crossBetween val="between"/>
      </c:valAx>
      <c:dateAx>
        <c:axId val="1985533536"/>
        <c:scaling>
          <c:orientation val="minMax"/>
        </c:scaling>
        <c:delete val="1"/>
        <c:axPos val="b"/>
        <c:numFmt formatCode="m/d/yyyy" sourceLinked="1"/>
        <c:majorTickMark val="out"/>
        <c:minorTickMark val="none"/>
        <c:tickLblPos val="nextTo"/>
        <c:crossAx val="1980101520"/>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42862</xdr:rowOff>
    </xdr:from>
    <xdr:to>
      <xdr:col>8</xdr:col>
      <xdr:colOff>304800</xdr:colOff>
      <xdr:row>13</xdr:row>
      <xdr:rowOff>61912</xdr:rowOff>
    </xdr:to>
    <xdr:graphicFrame macro="">
      <xdr:nvGraphicFramePr>
        <xdr:cNvPr id="2" name="Chart 1">
          <a:extLst>
            <a:ext uri="{FF2B5EF4-FFF2-40B4-BE49-F238E27FC236}">
              <a16:creationId xmlns:a16="http://schemas.microsoft.com/office/drawing/2014/main" id="{D3EC8EEB-25DA-4B10-8938-C261F238F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542925</xdr:colOff>
      <xdr:row>0</xdr:row>
      <xdr:rowOff>0</xdr:rowOff>
    </xdr:from>
    <xdr:to>
      <xdr:col>11</xdr:col>
      <xdr:colOff>276225</xdr:colOff>
      <xdr:row>13</xdr:row>
      <xdr:rowOff>85725</xdr:rowOff>
    </xdr:to>
    <mc:AlternateContent xmlns:mc="http://schemas.openxmlformats.org/markup-compatibility/2006">
      <mc:Choice xmlns:sle15="http://schemas.microsoft.com/office/drawing/2012/slicer" Requires="sle15">
        <xdr:graphicFrame macro="">
          <xdr:nvGraphicFramePr>
            <xdr:cNvPr id="3" name="Month Name">
              <a:extLst>
                <a:ext uri="{FF2B5EF4-FFF2-40B4-BE49-F238E27FC236}">
                  <a16:creationId xmlns:a16="http://schemas.microsoft.com/office/drawing/2014/main" id="{78CDD031-DC54-498C-9BCC-382954014B6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5762625" y="0"/>
              <a:ext cx="1828800" cy="28098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D23EEC4-4AD6-4FB3-98F5-0BAD21812917}" autoFormatId="16" applyNumberFormats="0" applyBorderFormats="0" applyFontFormats="0" applyPatternFormats="0" applyAlignmentFormats="0" applyWidthHeightFormats="0">
  <queryTableRefresh nextId="8">
    <queryTableFields count="7">
      <queryTableField id="1" name="Month Name" tableColumnId="1"/>
      <queryTableField id="2" name="Date" tableColumnId="2"/>
      <queryTableField id="3" name="Volume" tableColumnId="3"/>
      <queryTableField id="4" name="Open" tableColumnId="4"/>
      <queryTableField id="5" name="High" tableColumnId="5"/>
      <queryTableField id="6" name="Low" tableColumnId="6"/>
      <queryTableField id="7" name="Adj Clos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EE51EA2-A1D9-4157-96AC-0465B02776A8}" autoFormatId="16" applyNumberFormats="0" applyBorderFormats="0" applyFontFormats="0" applyPatternFormats="0" applyAlignmentFormats="0" applyWidthHeightFormats="0">
  <queryTableRefresh nextId="8">
    <queryTableFields count="7">
      <queryTableField id="1" name="Month Name" tableColumnId="1"/>
      <queryTableField id="2" name="Date" tableColumnId="2"/>
      <queryTableField id="3" name="Volume" tableColumnId="3"/>
      <queryTableField id="4" name="Open" tableColumnId="4"/>
      <queryTableField id="5" name="High" tableColumnId="5"/>
      <queryTableField id="6" name="Low" tableColumnId="6"/>
      <queryTableField id="7" name="Adj Clos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4CB8207-275F-4F3A-84D9-89B9C34295D5}" sourceName="Month Nam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C3DA9830-4008-415B-9FE5-DAC82AD3D527}" cache="Slicer_Month_Name" caption="Month Nam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515B2-C11D-4F7D-9908-9B0267EC9352}" name="GoogleSharePrice" displayName="GoogleSharePrice" ref="A15:G115" tableType="queryTable" totalsRowShown="0">
  <autoFilter ref="A15:G115" xr:uid="{6DAA99F6-0399-48AB-BA13-A93EF8036172}">
    <filterColumn colId="0">
      <filters>
        <filter val="November"/>
      </filters>
    </filterColumn>
  </autoFilter>
  <tableColumns count="7">
    <tableColumn id="1" xr3:uid="{6C5272EE-28BA-464D-9500-BAEF796696C8}" uniqueName="1" name="Month Name" queryTableFieldId="1" dataDxfId="3"/>
    <tableColumn id="2" xr3:uid="{F1BB4310-E47D-4857-8D88-F3E1D00239BB}" uniqueName="2" name="Date" queryTableFieldId="2" dataDxfId="2"/>
    <tableColumn id="3" xr3:uid="{B7F45705-E1B5-4386-B401-65AA17BAC443}" uniqueName="3" name="Volume" queryTableFieldId="3"/>
    <tableColumn id="4" xr3:uid="{A5170B30-0533-4CB6-B76A-B4AB5AAB8109}" uniqueName="4" name="Open" queryTableFieldId="4"/>
    <tableColumn id="5" xr3:uid="{DABC95DE-D395-4CB0-A735-3E8BDF83D1FE}" uniqueName="5" name="High" queryTableFieldId="5"/>
    <tableColumn id="6" xr3:uid="{47BC259C-D30E-4977-B287-2988A62ADF2B}" uniqueName="6" name="Low" queryTableFieldId="6"/>
    <tableColumn id="7" xr3:uid="{2D87AB5C-03E4-4910-83C3-D77BA0FBB9AE}" uniqueName="7" name="Adj Close**"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71E16E-39E7-45CB-B7F3-A7E75D16221B}" name="FBSharePrice" displayName="FBSharePrice" ref="J15:P115" tableType="queryTable" totalsRowShown="0">
  <autoFilter ref="J15:P115" xr:uid="{D117E254-198E-4702-B9EA-9FB3AD41A697}"/>
  <tableColumns count="7">
    <tableColumn id="1" xr3:uid="{4F2D15F2-FBCB-433C-8588-E08B8E5FC711}" uniqueName="1" name="Month Name" queryTableFieldId="1" dataDxfId="1"/>
    <tableColumn id="2" xr3:uid="{AEF77AFE-0FEB-44AC-997A-DC605F9D0589}" uniqueName="2" name="Date" queryTableFieldId="2" dataDxfId="0"/>
    <tableColumn id="3" xr3:uid="{7E90D217-6F3D-4F4B-8267-E2E236CA96EE}" uniqueName="3" name="Volume" queryTableFieldId="3"/>
    <tableColumn id="4" xr3:uid="{20256658-6746-404A-8D51-F829A447F651}" uniqueName="4" name="Open" queryTableFieldId="4"/>
    <tableColumn id="5" xr3:uid="{74706258-95C4-466D-8222-AD6129C58107}" uniqueName="5" name="High" queryTableFieldId="5"/>
    <tableColumn id="6" xr3:uid="{0BBBEFC3-D283-47DA-85DF-F90A802A4099}" uniqueName="6" name="Low" queryTableFieldId="6"/>
    <tableColumn id="7" xr3:uid="{32A3BC38-4651-4A3A-999B-9FACD429C7D0}" uniqueName="7" name="Adj Clos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A99F-C3B2-4789-AB55-FEEA020E02D2}">
  <dimension ref="A15:P115"/>
  <sheetViews>
    <sheetView tabSelected="1" workbookViewId="0">
      <selection activeCell="O16" sqref="O16"/>
    </sheetView>
  </sheetViews>
  <sheetFormatPr defaultRowHeight="16.5" x14ac:dyDescent="0.3"/>
  <cols>
    <col min="1" max="1" width="14.140625" bestFit="1" customWidth="1"/>
    <col min="2" max="2" width="8.140625" bestFit="1" customWidth="1"/>
    <col min="3" max="3" width="9.7109375" bestFit="1" customWidth="1"/>
    <col min="4" max="6" width="8" bestFit="1" customWidth="1"/>
    <col min="7" max="7" width="13.140625" bestFit="1" customWidth="1"/>
    <col min="10" max="10" width="14.140625" bestFit="1" customWidth="1"/>
    <col min="11" max="11" width="8.140625" bestFit="1" customWidth="1"/>
    <col min="12" max="12" width="9.7109375" bestFit="1" customWidth="1"/>
    <col min="13" max="13" width="8" bestFit="1" customWidth="1"/>
    <col min="14" max="14" width="7.42578125" bestFit="1" customWidth="1"/>
    <col min="15" max="15" width="7" bestFit="1" customWidth="1"/>
    <col min="16" max="16" width="13.140625" bestFit="1" customWidth="1"/>
  </cols>
  <sheetData>
    <row r="15" spans="1:16" x14ac:dyDescent="0.3">
      <c r="A15" t="s">
        <v>0</v>
      </c>
      <c r="B15" t="s">
        <v>1</v>
      </c>
      <c r="C15" t="s">
        <v>2</v>
      </c>
      <c r="D15" t="s">
        <v>3</v>
      </c>
      <c r="E15" t="s">
        <v>4</v>
      </c>
      <c r="F15" t="s">
        <v>5</v>
      </c>
      <c r="G15" t="s">
        <v>6</v>
      </c>
      <c r="J15" t="s">
        <v>0</v>
      </c>
      <c r="K15" t="s">
        <v>1</v>
      </c>
      <c r="L15" t="s">
        <v>2</v>
      </c>
      <c r="M15" t="s">
        <v>3</v>
      </c>
      <c r="N15" t="s">
        <v>4</v>
      </c>
      <c r="O15" t="s">
        <v>5</v>
      </c>
      <c r="P15" t="s">
        <v>6</v>
      </c>
    </row>
    <row r="16" spans="1:16" hidden="1" x14ac:dyDescent="0.3">
      <c r="A16" s="1" t="s">
        <v>7</v>
      </c>
      <c r="B16" s="2">
        <v>43684</v>
      </c>
      <c r="C16">
        <v>1534300</v>
      </c>
      <c r="D16">
        <v>1157.8</v>
      </c>
      <c r="E16">
        <v>1179.8699999999999</v>
      </c>
      <c r="F16">
        <v>1150.8399999999999</v>
      </c>
      <c r="G16">
        <v>1175.9100000000001</v>
      </c>
      <c r="J16" s="1" t="s">
        <v>7</v>
      </c>
      <c r="K16" s="2">
        <v>43684</v>
      </c>
      <c r="L16">
        <v>15833200</v>
      </c>
      <c r="M16">
        <v>183.6</v>
      </c>
      <c r="N16">
        <v>186.37</v>
      </c>
      <c r="O16">
        <v>181.22</v>
      </c>
      <c r="P16">
        <v>185.15</v>
      </c>
    </row>
    <row r="17" spans="1:16" hidden="1" x14ac:dyDescent="0.3">
      <c r="A17" s="1" t="s">
        <v>7</v>
      </c>
      <c r="B17" s="2">
        <v>43685</v>
      </c>
      <c r="C17">
        <v>1505800</v>
      </c>
      <c r="D17">
        <v>1186.43</v>
      </c>
      <c r="E17">
        <v>1206.28</v>
      </c>
      <c r="F17">
        <v>1174</v>
      </c>
      <c r="G17">
        <v>1206.19</v>
      </c>
      <c r="J17" s="1" t="s">
        <v>7</v>
      </c>
      <c r="K17" s="2">
        <v>43685</v>
      </c>
      <c r="L17">
        <v>14828900</v>
      </c>
      <c r="M17">
        <v>186.62</v>
      </c>
      <c r="N17">
        <v>190.34</v>
      </c>
      <c r="O17">
        <v>184.05</v>
      </c>
      <c r="P17">
        <v>190.16</v>
      </c>
    </row>
    <row r="18" spans="1:16" hidden="1" x14ac:dyDescent="0.3">
      <c r="A18" s="1" t="s">
        <v>7</v>
      </c>
      <c r="B18" s="2">
        <v>43686</v>
      </c>
      <c r="C18">
        <v>1020900</v>
      </c>
      <c r="D18">
        <v>1199.99</v>
      </c>
      <c r="E18">
        <v>1204.46</v>
      </c>
      <c r="F18">
        <v>1184.8900000000001</v>
      </c>
      <c r="G18">
        <v>1188.9000000000001</v>
      </c>
      <c r="J18" s="1" t="s">
        <v>7</v>
      </c>
      <c r="K18" s="2">
        <v>43686</v>
      </c>
      <c r="L18">
        <v>11058800</v>
      </c>
      <c r="M18">
        <v>190</v>
      </c>
      <c r="N18">
        <v>190.98</v>
      </c>
      <c r="O18">
        <v>187.12</v>
      </c>
      <c r="P18">
        <v>187.85</v>
      </c>
    </row>
    <row r="19" spans="1:16" hidden="1" x14ac:dyDescent="0.3">
      <c r="A19" s="1" t="s">
        <v>7</v>
      </c>
      <c r="B19" s="2">
        <v>43689</v>
      </c>
      <c r="C19">
        <v>1103200</v>
      </c>
      <c r="D19">
        <v>1180</v>
      </c>
      <c r="E19">
        <v>1185.6099999999999</v>
      </c>
      <c r="F19">
        <v>1168.72</v>
      </c>
      <c r="G19">
        <v>1174.5</v>
      </c>
      <c r="J19" s="1" t="s">
        <v>7</v>
      </c>
      <c r="K19" s="2">
        <v>43689</v>
      </c>
      <c r="L19">
        <v>10936300</v>
      </c>
      <c r="M19">
        <v>186.85</v>
      </c>
      <c r="N19">
        <v>187.59</v>
      </c>
      <c r="O19">
        <v>184.46</v>
      </c>
      <c r="P19">
        <v>185.37</v>
      </c>
    </row>
    <row r="20" spans="1:16" hidden="1" x14ac:dyDescent="0.3">
      <c r="A20" s="1" t="s">
        <v>7</v>
      </c>
      <c r="B20" s="2">
        <v>43690</v>
      </c>
      <c r="C20">
        <v>1421700</v>
      </c>
      <c r="D20">
        <v>1174.3499999999999</v>
      </c>
      <c r="E20">
        <v>1205.43</v>
      </c>
      <c r="F20">
        <v>1172.99</v>
      </c>
      <c r="G20">
        <v>1196.73</v>
      </c>
      <c r="J20" s="1" t="s">
        <v>7</v>
      </c>
      <c r="K20" s="2">
        <v>43690</v>
      </c>
      <c r="L20">
        <v>13577000</v>
      </c>
      <c r="M20">
        <v>185.52</v>
      </c>
      <c r="N20">
        <v>191.38</v>
      </c>
      <c r="O20">
        <v>185.37</v>
      </c>
      <c r="P20">
        <v>188.45</v>
      </c>
    </row>
    <row r="21" spans="1:16" hidden="1" x14ac:dyDescent="0.3">
      <c r="A21" s="1" t="s">
        <v>7</v>
      </c>
      <c r="B21" s="2">
        <v>43691</v>
      </c>
      <c r="C21">
        <v>1771500</v>
      </c>
      <c r="D21">
        <v>1176.07</v>
      </c>
      <c r="E21">
        <v>1182.79</v>
      </c>
      <c r="F21">
        <v>1161.07</v>
      </c>
      <c r="G21">
        <v>1164.25</v>
      </c>
      <c r="J21" s="1" t="s">
        <v>7</v>
      </c>
      <c r="K21" s="2">
        <v>43691</v>
      </c>
      <c r="L21">
        <v>18903700</v>
      </c>
      <c r="M21">
        <v>185.8</v>
      </c>
      <c r="N21">
        <v>185.99</v>
      </c>
      <c r="O21">
        <v>179.31</v>
      </c>
      <c r="P21">
        <v>179.71</v>
      </c>
    </row>
    <row r="22" spans="1:16" hidden="1" x14ac:dyDescent="0.3">
      <c r="A22" s="1" t="s">
        <v>7</v>
      </c>
      <c r="B22" s="2">
        <v>43692</v>
      </c>
      <c r="C22">
        <v>1425300</v>
      </c>
      <c r="D22">
        <v>1168.43</v>
      </c>
      <c r="E22">
        <v>1176.42</v>
      </c>
      <c r="F22">
        <v>1163</v>
      </c>
      <c r="G22">
        <v>1169.32</v>
      </c>
      <c r="J22" s="1" t="s">
        <v>7</v>
      </c>
      <c r="K22" s="2">
        <v>43692</v>
      </c>
      <c r="L22">
        <v>12925900</v>
      </c>
      <c r="M22">
        <v>180.95</v>
      </c>
      <c r="N22">
        <v>183.2</v>
      </c>
      <c r="O22">
        <v>180.03</v>
      </c>
      <c r="P22">
        <v>182.59</v>
      </c>
    </row>
    <row r="23" spans="1:16" hidden="1" x14ac:dyDescent="0.3">
      <c r="A23" s="1" t="s">
        <v>7</v>
      </c>
      <c r="B23" s="2">
        <v>43693</v>
      </c>
      <c r="C23">
        <v>1245800</v>
      </c>
      <c r="D23">
        <v>1180.79</v>
      </c>
      <c r="E23">
        <v>1183.8399999999999</v>
      </c>
      <c r="F23">
        <v>1173</v>
      </c>
      <c r="G23">
        <v>1179.21</v>
      </c>
      <c r="J23" s="1" t="s">
        <v>7</v>
      </c>
      <c r="K23" s="2">
        <v>43693</v>
      </c>
      <c r="L23">
        <v>12654600</v>
      </c>
      <c r="M23">
        <v>183.75</v>
      </c>
      <c r="N23">
        <v>185.1</v>
      </c>
      <c r="O23">
        <v>182.36</v>
      </c>
      <c r="P23">
        <v>183.7</v>
      </c>
    </row>
    <row r="24" spans="1:16" hidden="1" x14ac:dyDescent="0.3">
      <c r="A24" s="1" t="s">
        <v>7</v>
      </c>
      <c r="B24" s="2">
        <v>43696</v>
      </c>
      <c r="C24">
        <v>1222500</v>
      </c>
      <c r="D24">
        <v>1191.83</v>
      </c>
      <c r="E24">
        <v>1209.3900000000001</v>
      </c>
      <c r="F24">
        <v>1190.4000000000001</v>
      </c>
      <c r="G24">
        <v>1200.44</v>
      </c>
      <c r="J24" s="1" t="s">
        <v>7</v>
      </c>
      <c r="K24" s="2">
        <v>43696</v>
      </c>
      <c r="L24">
        <v>9691200</v>
      </c>
      <c r="M24">
        <v>186.01</v>
      </c>
      <c r="N24">
        <v>187.5</v>
      </c>
      <c r="O24">
        <v>184.85</v>
      </c>
      <c r="P24">
        <v>186.17</v>
      </c>
    </row>
    <row r="25" spans="1:16" hidden="1" x14ac:dyDescent="0.3">
      <c r="A25" s="1" t="s">
        <v>7</v>
      </c>
      <c r="B25" s="2">
        <v>43697</v>
      </c>
      <c r="C25">
        <v>1010300</v>
      </c>
      <c r="D25">
        <v>1195.3499999999999</v>
      </c>
      <c r="E25">
        <v>1198</v>
      </c>
      <c r="F25">
        <v>1183.05</v>
      </c>
      <c r="G25">
        <v>1183.53</v>
      </c>
      <c r="J25" s="1" t="s">
        <v>7</v>
      </c>
      <c r="K25" s="2">
        <v>43697</v>
      </c>
      <c r="L25">
        <v>10083400</v>
      </c>
      <c r="M25">
        <v>185.45</v>
      </c>
      <c r="N25">
        <v>186</v>
      </c>
      <c r="O25">
        <v>182.39</v>
      </c>
      <c r="P25">
        <v>183.81</v>
      </c>
    </row>
    <row r="26" spans="1:16" hidden="1" x14ac:dyDescent="0.3">
      <c r="A26" s="1" t="s">
        <v>7</v>
      </c>
      <c r="B26" s="2">
        <v>43698</v>
      </c>
      <c r="C26">
        <v>707600</v>
      </c>
      <c r="D26">
        <v>1195.82</v>
      </c>
      <c r="E26">
        <v>1200.56</v>
      </c>
      <c r="F26">
        <v>1187.92</v>
      </c>
      <c r="G26">
        <v>1191.58</v>
      </c>
      <c r="J26" s="1" t="s">
        <v>7</v>
      </c>
      <c r="K26" s="2">
        <v>43698</v>
      </c>
      <c r="L26">
        <v>8398200</v>
      </c>
      <c r="M26">
        <v>185</v>
      </c>
      <c r="N26">
        <v>185.9</v>
      </c>
      <c r="O26">
        <v>183.14</v>
      </c>
      <c r="P26">
        <v>183.55</v>
      </c>
    </row>
    <row r="27" spans="1:16" hidden="1" x14ac:dyDescent="0.3">
      <c r="A27" s="1" t="s">
        <v>7</v>
      </c>
      <c r="B27" s="2">
        <v>43699</v>
      </c>
      <c r="C27">
        <v>867600</v>
      </c>
      <c r="D27">
        <v>1193.8</v>
      </c>
      <c r="E27">
        <v>1198.78</v>
      </c>
      <c r="F27">
        <v>1178.9100000000001</v>
      </c>
      <c r="G27">
        <v>1191.52</v>
      </c>
      <c r="J27" s="1" t="s">
        <v>7</v>
      </c>
      <c r="K27" s="2">
        <v>43699</v>
      </c>
      <c r="L27">
        <v>10821400</v>
      </c>
      <c r="M27">
        <v>183.43</v>
      </c>
      <c r="N27">
        <v>184.11</v>
      </c>
      <c r="O27">
        <v>179.91</v>
      </c>
      <c r="P27">
        <v>182.04</v>
      </c>
    </row>
    <row r="28" spans="1:16" hidden="1" x14ac:dyDescent="0.3">
      <c r="A28" s="1" t="s">
        <v>7</v>
      </c>
      <c r="B28" s="2">
        <v>43700</v>
      </c>
      <c r="C28">
        <v>1812700</v>
      </c>
      <c r="D28">
        <v>1185.17</v>
      </c>
      <c r="E28">
        <v>1195.67</v>
      </c>
      <c r="F28">
        <v>1150</v>
      </c>
      <c r="G28">
        <v>1153.58</v>
      </c>
      <c r="J28" s="1" t="s">
        <v>7</v>
      </c>
      <c r="K28" s="2">
        <v>43700</v>
      </c>
      <c r="L28">
        <v>17323400</v>
      </c>
      <c r="M28">
        <v>180.84</v>
      </c>
      <c r="N28">
        <v>183.13</v>
      </c>
      <c r="O28">
        <v>176.66</v>
      </c>
      <c r="P28">
        <v>177.75</v>
      </c>
    </row>
    <row r="29" spans="1:16" hidden="1" x14ac:dyDescent="0.3">
      <c r="A29" s="1" t="s">
        <v>7</v>
      </c>
      <c r="B29" s="2">
        <v>43703</v>
      </c>
      <c r="C29">
        <v>1058300</v>
      </c>
      <c r="D29">
        <v>1159.45</v>
      </c>
      <c r="E29">
        <v>1171.8599999999999</v>
      </c>
      <c r="F29">
        <v>1154.8499999999999</v>
      </c>
      <c r="G29">
        <v>1171.18</v>
      </c>
      <c r="J29" s="1" t="s">
        <v>7</v>
      </c>
      <c r="K29" s="2">
        <v>43703</v>
      </c>
      <c r="L29">
        <v>8773600</v>
      </c>
      <c r="M29">
        <v>179.4</v>
      </c>
      <c r="N29">
        <v>180.5</v>
      </c>
      <c r="O29">
        <v>178.24</v>
      </c>
      <c r="P29">
        <v>180.36</v>
      </c>
    </row>
    <row r="30" spans="1:16" hidden="1" x14ac:dyDescent="0.3">
      <c r="A30" s="1" t="s">
        <v>7</v>
      </c>
      <c r="B30" s="2">
        <v>43704</v>
      </c>
      <c r="C30">
        <v>1173000</v>
      </c>
      <c r="D30">
        <v>1183</v>
      </c>
      <c r="E30">
        <v>1185</v>
      </c>
      <c r="F30">
        <v>1164.56</v>
      </c>
      <c r="G30">
        <v>1170.82</v>
      </c>
      <c r="J30" s="1" t="s">
        <v>7</v>
      </c>
      <c r="K30" s="2">
        <v>43704</v>
      </c>
      <c r="L30">
        <v>14399600</v>
      </c>
      <c r="M30">
        <v>181.93</v>
      </c>
      <c r="N30">
        <v>184.04</v>
      </c>
      <c r="O30">
        <v>181.01</v>
      </c>
      <c r="P30">
        <v>181.3</v>
      </c>
    </row>
    <row r="31" spans="1:16" hidden="1" x14ac:dyDescent="0.3">
      <c r="A31" s="1" t="s">
        <v>7</v>
      </c>
      <c r="B31" s="2">
        <v>43705</v>
      </c>
      <c r="C31">
        <v>840500</v>
      </c>
      <c r="D31">
        <v>1164.8699999999999</v>
      </c>
      <c r="E31">
        <v>1178.5</v>
      </c>
      <c r="F31">
        <v>1160.25</v>
      </c>
      <c r="G31">
        <v>1173.75</v>
      </c>
      <c r="J31" s="1" t="s">
        <v>7</v>
      </c>
      <c r="K31" s="2">
        <v>43705</v>
      </c>
      <c r="L31">
        <v>9386100</v>
      </c>
      <c r="M31">
        <v>180.53</v>
      </c>
      <c r="N31">
        <v>181.95</v>
      </c>
      <c r="O31">
        <v>178.92</v>
      </c>
      <c r="P31">
        <v>181.76</v>
      </c>
    </row>
    <row r="32" spans="1:16" hidden="1" x14ac:dyDescent="0.3">
      <c r="A32" s="1" t="s">
        <v>7</v>
      </c>
      <c r="B32" s="2">
        <v>43706</v>
      </c>
      <c r="C32">
        <v>981800</v>
      </c>
      <c r="D32">
        <v>1186.42</v>
      </c>
      <c r="E32">
        <v>1199.19</v>
      </c>
      <c r="F32">
        <v>1185.28</v>
      </c>
      <c r="G32">
        <v>1194.24</v>
      </c>
      <c r="J32" s="1" t="s">
        <v>7</v>
      </c>
      <c r="K32" s="2">
        <v>43706</v>
      </c>
      <c r="L32">
        <v>10128700</v>
      </c>
      <c r="M32">
        <v>183.77</v>
      </c>
      <c r="N32">
        <v>186.08</v>
      </c>
      <c r="O32">
        <v>183.47</v>
      </c>
      <c r="P32">
        <v>185.57</v>
      </c>
    </row>
    <row r="33" spans="1:16" hidden="1" x14ac:dyDescent="0.3">
      <c r="A33" s="1" t="s">
        <v>7</v>
      </c>
      <c r="B33" s="2">
        <v>43707</v>
      </c>
      <c r="C33">
        <v>903200</v>
      </c>
      <c r="D33">
        <v>1200.3499999999999</v>
      </c>
      <c r="E33">
        <v>1200.3499999999999</v>
      </c>
      <c r="F33">
        <v>1185.72</v>
      </c>
      <c r="G33">
        <v>1190.53</v>
      </c>
      <c r="J33" s="1" t="s">
        <v>7</v>
      </c>
      <c r="K33" s="2">
        <v>43707</v>
      </c>
      <c r="L33">
        <v>10774500</v>
      </c>
      <c r="M33">
        <v>186.78</v>
      </c>
      <c r="N33">
        <v>186.8</v>
      </c>
      <c r="O33">
        <v>183.46</v>
      </c>
      <c r="P33">
        <v>185.67</v>
      </c>
    </row>
    <row r="34" spans="1:16" hidden="1" x14ac:dyDescent="0.3">
      <c r="A34" s="1" t="s">
        <v>8</v>
      </c>
      <c r="B34" s="2">
        <v>43711</v>
      </c>
      <c r="C34">
        <v>1295400</v>
      </c>
      <c r="D34">
        <v>1181.8499999999999</v>
      </c>
      <c r="E34">
        <v>1189.08</v>
      </c>
      <c r="F34">
        <v>1163.71</v>
      </c>
      <c r="G34">
        <v>1169.55</v>
      </c>
      <c r="J34" s="1" t="s">
        <v>8</v>
      </c>
      <c r="K34" s="2">
        <v>43711</v>
      </c>
      <c r="L34">
        <v>9779400</v>
      </c>
      <c r="M34">
        <v>184</v>
      </c>
      <c r="N34">
        <v>185.67</v>
      </c>
      <c r="O34">
        <v>182.11</v>
      </c>
      <c r="P34">
        <v>182.39</v>
      </c>
    </row>
    <row r="35" spans="1:16" hidden="1" x14ac:dyDescent="0.3">
      <c r="A35" s="1" t="s">
        <v>8</v>
      </c>
      <c r="B35" s="2">
        <v>43712</v>
      </c>
      <c r="C35">
        <v>1065600</v>
      </c>
      <c r="D35">
        <v>1179.45</v>
      </c>
      <c r="E35">
        <v>1184.8800000000001</v>
      </c>
      <c r="F35">
        <v>1171.53</v>
      </c>
      <c r="G35">
        <v>1182.27</v>
      </c>
      <c r="J35" s="1" t="s">
        <v>8</v>
      </c>
      <c r="K35" s="2">
        <v>43712</v>
      </c>
      <c r="L35">
        <v>11308000</v>
      </c>
      <c r="M35">
        <v>184.65</v>
      </c>
      <c r="N35">
        <v>187.75</v>
      </c>
      <c r="O35">
        <v>183.89</v>
      </c>
      <c r="P35">
        <v>187.14</v>
      </c>
    </row>
    <row r="36" spans="1:16" hidden="1" x14ac:dyDescent="0.3">
      <c r="A36" s="1" t="s">
        <v>8</v>
      </c>
      <c r="B36" s="2">
        <v>43713</v>
      </c>
      <c r="C36">
        <v>1319700</v>
      </c>
      <c r="D36">
        <v>1193.6600000000001</v>
      </c>
      <c r="E36">
        <v>1214</v>
      </c>
      <c r="F36">
        <v>1192.69</v>
      </c>
      <c r="G36">
        <v>1212.19</v>
      </c>
      <c r="J36" s="1" t="s">
        <v>8</v>
      </c>
      <c r="K36" s="2">
        <v>43713</v>
      </c>
      <c r="L36">
        <v>13876700</v>
      </c>
      <c r="M36">
        <v>188.53</v>
      </c>
      <c r="N36">
        <v>191.36</v>
      </c>
      <c r="O36">
        <v>187.94</v>
      </c>
      <c r="P36">
        <v>190.9</v>
      </c>
    </row>
    <row r="37" spans="1:16" hidden="1" x14ac:dyDescent="0.3">
      <c r="A37" s="1" t="s">
        <v>8</v>
      </c>
      <c r="B37" s="2">
        <v>43714</v>
      </c>
      <c r="C37">
        <v>948600</v>
      </c>
      <c r="D37">
        <v>1209.1400000000001</v>
      </c>
      <c r="E37">
        <v>1212.95</v>
      </c>
      <c r="F37">
        <v>1203.26</v>
      </c>
      <c r="G37">
        <v>1206.32</v>
      </c>
      <c r="J37" s="1" t="s">
        <v>8</v>
      </c>
      <c r="K37" s="2">
        <v>43714</v>
      </c>
      <c r="L37">
        <v>15226800</v>
      </c>
      <c r="M37">
        <v>190.21</v>
      </c>
      <c r="N37">
        <v>190.21</v>
      </c>
      <c r="O37">
        <v>186.35</v>
      </c>
      <c r="P37">
        <v>187.49</v>
      </c>
    </row>
    <row r="38" spans="1:16" hidden="1" x14ac:dyDescent="0.3">
      <c r="A38" s="1" t="s">
        <v>8</v>
      </c>
      <c r="B38" s="2">
        <v>43717</v>
      </c>
      <c r="C38">
        <v>1592700</v>
      </c>
      <c r="D38">
        <v>1207.08</v>
      </c>
      <c r="E38">
        <v>1220.55</v>
      </c>
      <c r="F38">
        <v>1193.17</v>
      </c>
      <c r="G38">
        <v>1205.27</v>
      </c>
      <c r="J38" s="1" t="s">
        <v>8</v>
      </c>
      <c r="K38" s="2">
        <v>43717</v>
      </c>
      <c r="L38">
        <v>14722400</v>
      </c>
      <c r="M38">
        <v>187.73</v>
      </c>
      <c r="N38">
        <v>188.98</v>
      </c>
      <c r="O38">
        <v>185.85</v>
      </c>
      <c r="P38">
        <v>188.76</v>
      </c>
    </row>
    <row r="39" spans="1:16" hidden="1" x14ac:dyDescent="0.3">
      <c r="A39" s="1" t="s">
        <v>8</v>
      </c>
      <c r="B39" s="2">
        <v>43718</v>
      </c>
      <c r="C39">
        <v>1396100</v>
      </c>
      <c r="D39">
        <v>1196.0899999999999</v>
      </c>
      <c r="E39">
        <v>1210</v>
      </c>
      <c r="F39">
        <v>1196.01</v>
      </c>
      <c r="G39">
        <v>1205.7</v>
      </c>
      <c r="J39" s="1" t="s">
        <v>8</v>
      </c>
      <c r="K39" s="2">
        <v>43718</v>
      </c>
      <c r="L39">
        <v>15455900</v>
      </c>
      <c r="M39">
        <v>187.44</v>
      </c>
      <c r="N39">
        <v>188.1</v>
      </c>
      <c r="O39">
        <v>184.55</v>
      </c>
      <c r="P39">
        <v>186.17</v>
      </c>
    </row>
    <row r="40" spans="1:16" hidden="1" x14ac:dyDescent="0.3">
      <c r="A40" s="1" t="s">
        <v>8</v>
      </c>
      <c r="B40" s="2">
        <v>43719</v>
      </c>
      <c r="C40">
        <v>1176100</v>
      </c>
      <c r="D40">
        <v>1203.8900000000001</v>
      </c>
      <c r="E40">
        <v>1222.47</v>
      </c>
      <c r="F40">
        <v>1202.28</v>
      </c>
      <c r="G40">
        <v>1220</v>
      </c>
      <c r="J40" s="1" t="s">
        <v>8</v>
      </c>
      <c r="K40" s="2">
        <v>43719</v>
      </c>
      <c r="L40">
        <v>11761700</v>
      </c>
      <c r="M40">
        <v>186.46</v>
      </c>
      <c r="N40">
        <v>189.44</v>
      </c>
      <c r="O40">
        <v>186.08</v>
      </c>
      <c r="P40">
        <v>188.49</v>
      </c>
    </row>
    <row r="41" spans="1:16" hidden="1" x14ac:dyDescent="0.3">
      <c r="A41" s="1" t="s">
        <v>8</v>
      </c>
      <c r="B41" s="2">
        <v>43720</v>
      </c>
      <c r="C41">
        <v>1582200</v>
      </c>
      <c r="D41">
        <v>1223.47</v>
      </c>
      <c r="E41">
        <v>1242.42</v>
      </c>
      <c r="F41">
        <v>1222.56</v>
      </c>
      <c r="G41">
        <v>1234.97</v>
      </c>
      <c r="J41" s="1" t="s">
        <v>8</v>
      </c>
      <c r="K41" s="2">
        <v>43720</v>
      </c>
      <c r="L41">
        <v>11419800</v>
      </c>
      <c r="M41">
        <v>189.86</v>
      </c>
      <c r="N41">
        <v>190.93</v>
      </c>
      <c r="O41">
        <v>187.23</v>
      </c>
      <c r="P41">
        <v>187.47</v>
      </c>
    </row>
    <row r="42" spans="1:16" hidden="1" x14ac:dyDescent="0.3">
      <c r="A42" s="1" t="s">
        <v>8</v>
      </c>
      <c r="B42" s="2">
        <v>43721</v>
      </c>
      <c r="C42">
        <v>1183800</v>
      </c>
      <c r="D42">
        <v>1232.1099999999999</v>
      </c>
      <c r="E42">
        <v>1241.05</v>
      </c>
      <c r="F42">
        <v>1227.08</v>
      </c>
      <c r="G42">
        <v>1240.03</v>
      </c>
      <c r="J42" s="1" t="s">
        <v>8</v>
      </c>
      <c r="K42" s="2">
        <v>43721</v>
      </c>
      <c r="L42">
        <v>11441100</v>
      </c>
      <c r="M42">
        <v>187.33</v>
      </c>
      <c r="N42">
        <v>187.97</v>
      </c>
      <c r="O42">
        <v>186.54</v>
      </c>
      <c r="P42">
        <v>187.19</v>
      </c>
    </row>
    <row r="43" spans="1:16" hidden="1" x14ac:dyDescent="0.3">
      <c r="A43" s="1" t="s">
        <v>8</v>
      </c>
      <c r="B43" s="2">
        <v>43724</v>
      </c>
      <c r="C43">
        <v>1410900</v>
      </c>
      <c r="D43">
        <v>1230.44</v>
      </c>
      <c r="E43">
        <v>1239.02</v>
      </c>
      <c r="F43">
        <v>1225.19</v>
      </c>
      <c r="G43">
        <v>1231.6300000000001</v>
      </c>
      <c r="J43" s="1" t="s">
        <v>8</v>
      </c>
      <c r="K43" s="2">
        <v>43724</v>
      </c>
      <c r="L43">
        <v>8444800</v>
      </c>
      <c r="M43">
        <v>186.93</v>
      </c>
      <c r="N43">
        <v>187.79</v>
      </c>
      <c r="O43">
        <v>185.77</v>
      </c>
      <c r="P43">
        <v>186.22</v>
      </c>
    </row>
    <row r="44" spans="1:16" hidden="1" x14ac:dyDescent="0.3">
      <c r="A44" s="1" t="s">
        <v>8</v>
      </c>
      <c r="B44" s="2">
        <v>43725</v>
      </c>
      <c r="C44">
        <v>1040300</v>
      </c>
      <c r="D44">
        <v>1231.6300000000001</v>
      </c>
      <c r="E44">
        <v>1235</v>
      </c>
      <c r="F44">
        <v>1223.3499999999999</v>
      </c>
      <c r="G44">
        <v>1229.8800000000001</v>
      </c>
      <c r="J44" s="1" t="s">
        <v>8</v>
      </c>
      <c r="K44" s="2">
        <v>43725</v>
      </c>
      <c r="L44">
        <v>9671100</v>
      </c>
      <c r="M44">
        <v>186.66</v>
      </c>
      <c r="N44">
        <v>188.32</v>
      </c>
      <c r="O44">
        <v>185.54</v>
      </c>
      <c r="P44">
        <v>188.08</v>
      </c>
    </row>
    <row r="45" spans="1:16" hidden="1" x14ac:dyDescent="0.3">
      <c r="A45" s="1" t="s">
        <v>8</v>
      </c>
      <c r="B45" s="2">
        <v>43726</v>
      </c>
      <c r="C45">
        <v>872000</v>
      </c>
      <c r="D45">
        <v>1230.24</v>
      </c>
      <c r="E45">
        <v>1236.24</v>
      </c>
      <c r="F45">
        <v>1216.47</v>
      </c>
      <c r="G45">
        <v>1232.6500000000001</v>
      </c>
      <c r="J45" s="1" t="s">
        <v>8</v>
      </c>
      <c r="K45" s="2">
        <v>43726</v>
      </c>
      <c r="L45">
        <v>9681900</v>
      </c>
      <c r="M45">
        <v>188.09</v>
      </c>
      <c r="N45">
        <v>189.08</v>
      </c>
      <c r="O45">
        <v>186.01</v>
      </c>
      <c r="P45">
        <v>188.14</v>
      </c>
    </row>
    <row r="46" spans="1:16" hidden="1" x14ac:dyDescent="0.3">
      <c r="A46" s="1" t="s">
        <v>8</v>
      </c>
      <c r="B46" s="2">
        <v>43727</v>
      </c>
      <c r="C46">
        <v>827700</v>
      </c>
      <c r="D46">
        <v>1232.32</v>
      </c>
      <c r="E46">
        <v>1244.3399999999999</v>
      </c>
      <c r="F46">
        <v>1232.31</v>
      </c>
      <c r="G46">
        <v>1238.75</v>
      </c>
      <c r="J46" s="1" t="s">
        <v>8</v>
      </c>
      <c r="K46" s="2">
        <v>43727</v>
      </c>
      <c r="L46">
        <v>10392700</v>
      </c>
      <c r="M46">
        <v>188.66</v>
      </c>
      <c r="N46">
        <v>191.1</v>
      </c>
      <c r="O46">
        <v>188.15</v>
      </c>
      <c r="P46">
        <v>190.14</v>
      </c>
    </row>
    <row r="47" spans="1:16" hidden="1" x14ac:dyDescent="0.3">
      <c r="A47" s="1" t="s">
        <v>8</v>
      </c>
      <c r="B47" s="2">
        <v>43728</v>
      </c>
      <c r="C47">
        <v>1884600</v>
      </c>
      <c r="D47">
        <v>1233.6400000000001</v>
      </c>
      <c r="E47">
        <v>1242.8</v>
      </c>
      <c r="F47">
        <v>1223.58</v>
      </c>
      <c r="G47">
        <v>1229.8399999999999</v>
      </c>
      <c r="J47" s="1" t="s">
        <v>8</v>
      </c>
      <c r="K47" s="2">
        <v>43728</v>
      </c>
      <c r="L47">
        <v>19934200</v>
      </c>
      <c r="M47">
        <v>190.66</v>
      </c>
      <c r="N47">
        <v>193.1</v>
      </c>
      <c r="O47">
        <v>188.12</v>
      </c>
      <c r="P47">
        <v>189.93</v>
      </c>
    </row>
    <row r="48" spans="1:16" hidden="1" x14ac:dyDescent="0.3">
      <c r="A48" s="1" t="s">
        <v>8</v>
      </c>
      <c r="B48" s="2">
        <v>43731</v>
      </c>
      <c r="C48">
        <v>1039900</v>
      </c>
      <c r="D48">
        <v>1226.57</v>
      </c>
      <c r="E48">
        <v>1239.68</v>
      </c>
      <c r="F48">
        <v>1223.78</v>
      </c>
      <c r="G48">
        <v>1234.69</v>
      </c>
      <c r="J48" s="1" t="s">
        <v>8</v>
      </c>
      <c r="K48" s="2">
        <v>43731</v>
      </c>
      <c r="L48">
        <v>13327600</v>
      </c>
      <c r="M48">
        <v>189.34</v>
      </c>
      <c r="N48">
        <v>190.1</v>
      </c>
      <c r="O48">
        <v>185.21</v>
      </c>
      <c r="P48">
        <v>186.82</v>
      </c>
    </row>
    <row r="49" spans="1:16" hidden="1" x14ac:dyDescent="0.3">
      <c r="A49" s="1" t="s">
        <v>8</v>
      </c>
      <c r="B49" s="2">
        <v>43732</v>
      </c>
      <c r="C49">
        <v>1790200</v>
      </c>
      <c r="D49">
        <v>1240</v>
      </c>
      <c r="E49">
        <v>1247.1099999999999</v>
      </c>
      <c r="F49">
        <v>1210.6400000000001</v>
      </c>
      <c r="G49">
        <v>1218.33</v>
      </c>
      <c r="J49" s="1" t="s">
        <v>8</v>
      </c>
      <c r="K49" s="2">
        <v>43732</v>
      </c>
      <c r="L49">
        <v>18546600</v>
      </c>
      <c r="M49">
        <v>187.98</v>
      </c>
      <c r="N49">
        <v>188.04</v>
      </c>
      <c r="O49">
        <v>180.39</v>
      </c>
      <c r="P49">
        <v>181.28</v>
      </c>
    </row>
    <row r="50" spans="1:16" hidden="1" x14ac:dyDescent="0.3">
      <c r="A50" s="1" t="s">
        <v>8</v>
      </c>
      <c r="B50" s="2">
        <v>43733</v>
      </c>
      <c r="C50">
        <v>1339900</v>
      </c>
      <c r="D50">
        <v>1216.01</v>
      </c>
      <c r="E50">
        <v>1248.02</v>
      </c>
      <c r="F50">
        <v>1209.2</v>
      </c>
      <c r="G50">
        <v>1245.94</v>
      </c>
      <c r="J50" s="1" t="s">
        <v>8</v>
      </c>
      <c r="K50" s="2">
        <v>43733</v>
      </c>
      <c r="L50">
        <v>18068300</v>
      </c>
      <c r="M50">
        <v>181.45</v>
      </c>
      <c r="N50">
        <v>183.42</v>
      </c>
      <c r="O50">
        <v>177.87</v>
      </c>
      <c r="P50">
        <v>182.8</v>
      </c>
    </row>
    <row r="51" spans="1:16" hidden="1" x14ac:dyDescent="0.3">
      <c r="A51" s="1" t="s">
        <v>8</v>
      </c>
      <c r="B51" s="2">
        <v>43734</v>
      </c>
      <c r="C51">
        <v>1158300</v>
      </c>
      <c r="D51">
        <v>1242.1400000000001</v>
      </c>
      <c r="E51">
        <v>1244.67</v>
      </c>
      <c r="F51">
        <v>1231.82</v>
      </c>
      <c r="G51">
        <v>1242.29</v>
      </c>
      <c r="J51" s="1" t="s">
        <v>8</v>
      </c>
      <c r="K51" s="2">
        <v>43734</v>
      </c>
      <c r="L51">
        <v>16083300</v>
      </c>
      <c r="M51">
        <v>181.33</v>
      </c>
      <c r="N51">
        <v>181.4</v>
      </c>
      <c r="O51">
        <v>177.67</v>
      </c>
      <c r="P51">
        <v>180.11</v>
      </c>
    </row>
    <row r="52" spans="1:16" hidden="1" x14ac:dyDescent="0.3">
      <c r="A52" s="1" t="s">
        <v>8</v>
      </c>
      <c r="B52" s="2">
        <v>43735</v>
      </c>
      <c r="C52">
        <v>1706100</v>
      </c>
      <c r="D52">
        <v>1242.83</v>
      </c>
      <c r="E52">
        <v>1244.99</v>
      </c>
      <c r="F52">
        <v>1215.2</v>
      </c>
      <c r="G52">
        <v>1225.95</v>
      </c>
      <c r="J52" s="1" t="s">
        <v>8</v>
      </c>
      <c r="K52" s="2">
        <v>43735</v>
      </c>
      <c r="L52">
        <v>14656200</v>
      </c>
      <c r="M52">
        <v>180.49</v>
      </c>
      <c r="N52">
        <v>180.76</v>
      </c>
      <c r="O52">
        <v>175.66</v>
      </c>
      <c r="P52">
        <v>177.1</v>
      </c>
    </row>
    <row r="53" spans="1:16" hidden="1" x14ac:dyDescent="0.3">
      <c r="A53" s="1" t="s">
        <v>8</v>
      </c>
      <c r="B53" s="2">
        <v>43738</v>
      </c>
      <c r="C53">
        <v>1223500</v>
      </c>
      <c r="D53">
        <v>1220.5999999999999</v>
      </c>
      <c r="E53">
        <v>1227.4100000000001</v>
      </c>
      <c r="F53">
        <v>1213.42</v>
      </c>
      <c r="G53">
        <v>1221.1400000000001</v>
      </c>
      <c r="J53" s="1" t="s">
        <v>8</v>
      </c>
      <c r="K53" s="2">
        <v>43738</v>
      </c>
      <c r="L53">
        <v>10740000</v>
      </c>
      <c r="M53">
        <v>177.87</v>
      </c>
      <c r="N53">
        <v>178.67</v>
      </c>
      <c r="O53">
        <v>176.85</v>
      </c>
      <c r="P53">
        <v>178.08</v>
      </c>
    </row>
    <row r="54" spans="1:16" hidden="1" x14ac:dyDescent="0.3">
      <c r="A54" s="1" t="s">
        <v>9</v>
      </c>
      <c r="B54" s="2">
        <v>43739</v>
      </c>
      <c r="C54">
        <v>1225200</v>
      </c>
      <c r="D54">
        <v>1222.49</v>
      </c>
      <c r="E54">
        <v>1232.8599999999999</v>
      </c>
      <c r="F54">
        <v>1205.55</v>
      </c>
      <c r="G54">
        <v>1206</v>
      </c>
      <c r="J54" s="1" t="s">
        <v>9</v>
      </c>
      <c r="K54" s="2">
        <v>43739</v>
      </c>
      <c r="L54">
        <v>17073000</v>
      </c>
      <c r="M54">
        <v>179.15</v>
      </c>
      <c r="N54">
        <v>179.84</v>
      </c>
      <c r="O54">
        <v>174.88</v>
      </c>
      <c r="P54">
        <v>175.81</v>
      </c>
    </row>
    <row r="55" spans="1:16" hidden="1" x14ac:dyDescent="0.3">
      <c r="A55" s="1" t="s">
        <v>9</v>
      </c>
      <c r="B55" s="2">
        <v>43740</v>
      </c>
      <c r="C55">
        <v>1651500</v>
      </c>
      <c r="D55">
        <v>1196.5</v>
      </c>
      <c r="E55">
        <v>1198.76</v>
      </c>
      <c r="F55">
        <v>1172.6300000000001</v>
      </c>
      <c r="G55">
        <v>1177.92</v>
      </c>
      <c r="J55" s="1" t="s">
        <v>9</v>
      </c>
      <c r="K55" s="2">
        <v>43740</v>
      </c>
      <c r="L55">
        <v>16151700</v>
      </c>
      <c r="M55">
        <v>174.84</v>
      </c>
      <c r="N55">
        <v>176.53</v>
      </c>
      <c r="O55">
        <v>173.09</v>
      </c>
      <c r="P55">
        <v>174.6</v>
      </c>
    </row>
    <row r="56" spans="1:16" hidden="1" x14ac:dyDescent="0.3">
      <c r="A56" s="1" t="s">
        <v>9</v>
      </c>
      <c r="B56" s="2">
        <v>43741</v>
      </c>
      <c r="C56">
        <v>1418400</v>
      </c>
      <c r="D56">
        <v>1183.3399999999999</v>
      </c>
      <c r="E56">
        <v>1191</v>
      </c>
      <c r="F56">
        <v>1163.1400000000001</v>
      </c>
      <c r="G56">
        <v>1189.43</v>
      </c>
      <c r="J56" s="1" t="s">
        <v>9</v>
      </c>
      <c r="K56" s="2">
        <v>43741</v>
      </c>
      <c r="L56">
        <v>16086300</v>
      </c>
      <c r="M56">
        <v>175.57</v>
      </c>
      <c r="N56">
        <v>179.84</v>
      </c>
      <c r="O56">
        <v>173.63</v>
      </c>
      <c r="P56">
        <v>179.38</v>
      </c>
    </row>
    <row r="57" spans="1:16" hidden="1" x14ac:dyDescent="0.3">
      <c r="A57" s="1" t="s">
        <v>9</v>
      </c>
      <c r="B57" s="2">
        <v>43742</v>
      </c>
      <c r="C57">
        <v>1214100</v>
      </c>
      <c r="D57">
        <v>1194.29</v>
      </c>
      <c r="E57">
        <v>1212.46</v>
      </c>
      <c r="F57">
        <v>1190.97</v>
      </c>
      <c r="G57">
        <v>1210.96</v>
      </c>
      <c r="J57" s="1" t="s">
        <v>9</v>
      </c>
      <c r="K57" s="2">
        <v>43742</v>
      </c>
      <c r="L57">
        <v>10430200</v>
      </c>
      <c r="M57">
        <v>179.55</v>
      </c>
      <c r="N57">
        <v>180.98</v>
      </c>
      <c r="O57">
        <v>178.1</v>
      </c>
      <c r="P57">
        <v>180.45</v>
      </c>
    </row>
    <row r="58" spans="1:16" hidden="1" x14ac:dyDescent="0.3">
      <c r="A58" s="1" t="s">
        <v>9</v>
      </c>
      <c r="B58" s="2">
        <v>43745</v>
      </c>
      <c r="C58">
        <v>852000</v>
      </c>
      <c r="D58">
        <v>1207</v>
      </c>
      <c r="E58">
        <v>1218.9100000000001</v>
      </c>
      <c r="F58">
        <v>1204.3599999999999</v>
      </c>
      <c r="G58">
        <v>1208.25</v>
      </c>
      <c r="J58" s="1" t="s">
        <v>9</v>
      </c>
      <c r="K58" s="2">
        <v>43745</v>
      </c>
      <c r="L58">
        <v>9178300</v>
      </c>
      <c r="M58">
        <v>180</v>
      </c>
      <c r="N58">
        <v>181.18</v>
      </c>
      <c r="O58">
        <v>178.09</v>
      </c>
      <c r="P58">
        <v>179.68</v>
      </c>
    </row>
    <row r="59" spans="1:16" hidden="1" x14ac:dyDescent="0.3">
      <c r="A59" s="1" t="s">
        <v>9</v>
      </c>
      <c r="B59" s="2">
        <v>43746</v>
      </c>
      <c r="C59">
        <v>1004300</v>
      </c>
      <c r="D59">
        <v>1198.77</v>
      </c>
      <c r="E59">
        <v>1206.8699999999999</v>
      </c>
      <c r="F59">
        <v>1189.48</v>
      </c>
      <c r="G59">
        <v>1190.1300000000001</v>
      </c>
      <c r="J59" s="1" t="s">
        <v>9</v>
      </c>
      <c r="K59" s="2">
        <v>43746</v>
      </c>
      <c r="L59">
        <v>9466900</v>
      </c>
      <c r="M59">
        <v>178.26</v>
      </c>
      <c r="N59">
        <v>180.37</v>
      </c>
      <c r="O59">
        <v>177.72</v>
      </c>
      <c r="P59">
        <v>177.75</v>
      </c>
    </row>
    <row r="60" spans="1:16" hidden="1" x14ac:dyDescent="0.3">
      <c r="A60" s="1" t="s">
        <v>9</v>
      </c>
      <c r="B60" s="2">
        <v>43747</v>
      </c>
      <c r="C60">
        <v>797400</v>
      </c>
      <c r="D60">
        <v>1201.33</v>
      </c>
      <c r="E60">
        <v>1208.46</v>
      </c>
      <c r="F60">
        <v>1198.1199999999999</v>
      </c>
      <c r="G60">
        <v>1202.4000000000001</v>
      </c>
      <c r="J60" s="1" t="s">
        <v>9</v>
      </c>
      <c r="K60" s="2">
        <v>43747</v>
      </c>
      <c r="L60">
        <v>7556900</v>
      </c>
      <c r="M60">
        <v>179.16</v>
      </c>
      <c r="N60">
        <v>180.72</v>
      </c>
      <c r="O60">
        <v>177.94</v>
      </c>
      <c r="P60">
        <v>179.85</v>
      </c>
    </row>
    <row r="61" spans="1:16" hidden="1" x14ac:dyDescent="0.3">
      <c r="A61" s="1" t="s">
        <v>9</v>
      </c>
      <c r="B61" s="2">
        <v>43748</v>
      </c>
      <c r="C61">
        <v>642100</v>
      </c>
      <c r="D61">
        <v>1198.5999999999999</v>
      </c>
      <c r="E61">
        <v>1215.6199999999999</v>
      </c>
      <c r="F61">
        <v>1197.8599999999999</v>
      </c>
      <c r="G61">
        <v>1209.47</v>
      </c>
      <c r="J61" s="1" t="s">
        <v>9</v>
      </c>
      <c r="K61" s="2">
        <v>43748</v>
      </c>
      <c r="L61">
        <v>8605000</v>
      </c>
      <c r="M61">
        <v>180.32</v>
      </c>
      <c r="N61">
        <v>181.61</v>
      </c>
      <c r="O61">
        <v>179.17</v>
      </c>
      <c r="P61">
        <v>180.03</v>
      </c>
    </row>
    <row r="62" spans="1:16" hidden="1" x14ac:dyDescent="0.3">
      <c r="A62" s="1" t="s">
        <v>9</v>
      </c>
      <c r="B62" s="2">
        <v>43749</v>
      </c>
      <c r="C62">
        <v>1116500</v>
      </c>
      <c r="D62">
        <v>1224.03</v>
      </c>
      <c r="E62">
        <v>1228.75</v>
      </c>
      <c r="F62">
        <v>1213.6400000000001</v>
      </c>
      <c r="G62">
        <v>1215.71</v>
      </c>
      <c r="J62" s="1" t="s">
        <v>9</v>
      </c>
      <c r="K62" s="2">
        <v>43749</v>
      </c>
      <c r="L62">
        <v>14930500</v>
      </c>
      <c r="M62">
        <v>182.15</v>
      </c>
      <c r="N62">
        <v>186.49</v>
      </c>
      <c r="O62">
        <v>182.14</v>
      </c>
      <c r="P62">
        <v>184.19</v>
      </c>
    </row>
    <row r="63" spans="1:16" hidden="1" x14ac:dyDescent="0.3">
      <c r="A63" s="1" t="s">
        <v>9</v>
      </c>
      <c r="B63" s="2">
        <v>43752</v>
      </c>
      <c r="C63">
        <v>664800</v>
      </c>
      <c r="D63">
        <v>1213.8900000000001</v>
      </c>
      <c r="E63">
        <v>1225.8800000000001</v>
      </c>
      <c r="F63">
        <v>1211.8800000000001</v>
      </c>
      <c r="G63">
        <v>1217.77</v>
      </c>
      <c r="J63" s="1" t="s">
        <v>9</v>
      </c>
      <c r="K63" s="2">
        <v>43752</v>
      </c>
      <c r="L63">
        <v>7006000</v>
      </c>
      <c r="M63">
        <v>184.2</v>
      </c>
      <c r="N63">
        <v>184.62</v>
      </c>
      <c r="O63">
        <v>182.57</v>
      </c>
      <c r="P63">
        <v>183.28</v>
      </c>
    </row>
    <row r="64" spans="1:16" hidden="1" x14ac:dyDescent="0.3">
      <c r="A64" s="1" t="s">
        <v>9</v>
      </c>
      <c r="B64" s="2">
        <v>43753</v>
      </c>
      <c r="C64">
        <v>1379200</v>
      </c>
      <c r="D64">
        <v>1221.5</v>
      </c>
      <c r="E64">
        <v>1247.1300000000001</v>
      </c>
      <c r="F64">
        <v>1220.92</v>
      </c>
      <c r="G64">
        <v>1242.24</v>
      </c>
      <c r="J64" s="1" t="s">
        <v>9</v>
      </c>
      <c r="K64" s="2">
        <v>43753</v>
      </c>
      <c r="L64">
        <v>15039100</v>
      </c>
      <c r="M64">
        <v>183.8</v>
      </c>
      <c r="N64">
        <v>190.38</v>
      </c>
      <c r="O64">
        <v>183.66</v>
      </c>
      <c r="P64">
        <v>188.89</v>
      </c>
    </row>
    <row r="65" spans="1:16" hidden="1" x14ac:dyDescent="0.3">
      <c r="A65" s="1" t="s">
        <v>9</v>
      </c>
      <c r="B65" s="2">
        <v>43754</v>
      </c>
      <c r="C65">
        <v>1149300</v>
      </c>
      <c r="D65">
        <v>1241.81</v>
      </c>
      <c r="E65">
        <v>1254.19</v>
      </c>
      <c r="F65">
        <v>1238.53</v>
      </c>
      <c r="G65">
        <v>1243</v>
      </c>
      <c r="J65" s="1" t="s">
        <v>9</v>
      </c>
      <c r="K65" s="2">
        <v>43754</v>
      </c>
      <c r="L65">
        <v>10516900</v>
      </c>
      <c r="M65">
        <v>188.32</v>
      </c>
      <c r="N65">
        <v>189.7</v>
      </c>
      <c r="O65">
        <v>186.9</v>
      </c>
      <c r="P65">
        <v>189.55</v>
      </c>
    </row>
    <row r="66" spans="1:16" hidden="1" x14ac:dyDescent="0.3">
      <c r="A66" s="1" t="s">
        <v>9</v>
      </c>
      <c r="B66" s="2">
        <v>43755</v>
      </c>
      <c r="C66">
        <v>1047900</v>
      </c>
      <c r="D66">
        <v>1251.4000000000001</v>
      </c>
      <c r="E66">
        <v>1263.75</v>
      </c>
      <c r="F66">
        <v>1249.8699999999999</v>
      </c>
      <c r="G66">
        <v>1252.8</v>
      </c>
      <c r="J66" s="1" t="s">
        <v>9</v>
      </c>
      <c r="K66" s="2">
        <v>43755</v>
      </c>
      <c r="L66">
        <v>9603000</v>
      </c>
      <c r="M66">
        <v>190.3</v>
      </c>
      <c r="N66">
        <v>190.84</v>
      </c>
      <c r="O66">
        <v>188.77</v>
      </c>
      <c r="P66">
        <v>190.39</v>
      </c>
    </row>
    <row r="67" spans="1:16" hidden="1" x14ac:dyDescent="0.3">
      <c r="A67" s="1" t="s">
        <v>9</v>
      </c>
      <c r="B67" s="2">
        <v>43756</v>
      </c>
      <c r="C67">
        <v>1581200</v>
      </c>
      <c r="D67">
        <v>1254.69</v>
      </c>
      <c r="E67">
        <v>1258.1099999999999</v>
      </c>
      <c r="F67">
        <v>1240.1400000000001</v>
      </c>
      <c r="G67">
        <v>1244.4100000000001</v>
      </c>
      <c r="J67" s="1" t="s">
        <v>9</v>
      </c>
      <c r="K67" s="2">
        <v>43756</v>
      </c>
      <c r="L67">
        <v>16874200</v>
      </c>
      <c r="M67">
        <v>190.23</v>
      </c>
      <c r="N67">
        <v>191.49</v>
      </c>
      <c r="O67">
        <v>183.92</v>
      </c>
      <c r="P67">
        <v>185.85</v>
      </c>
    </row>
    <row r="68" spans="1:16" hidden="1" x14ac:dyDescent="0.3">
      <c r="A68" s="1" t="s">
        <v>9</v>
      </c>
      <c r="B68" s="2">
        <v>43759</v>
      </c>
      <c r="C68">
        <v>904700</v>
      </c>
      <c r="D68">
        <v>1248.7</v>
      </c>
      <c r="E68">
        <v>1253.51</v>
      </c>
      <c r="F68">
        <v>1239.99</v>
      </c>
      <c r="G68">
        <v>1244.28</v>
      </c>
      <c r="J68" s="1" t="s">
        <v>9</v>
      </c>
      <c r="K68" s="2">
        <v>43759</v>
      </c>
      <c r="L68">
        <v>8122600</v>
      </c>
      <c r="M68">
        <v>187.04</v>
      </c>
      <c r="N68">
        <v>189.91</v>
      </c>
      <c r="O68">
        <v>186.75</v>
      </c>
      <c r="P68">
        <v>189.76</v>
      </c>
    </row>
    <row r="69" spans="1:16" hidden="1" x14ac:dyDescent="0.3">
      <c r="A69" s="1" t="s">
        <v>9</v>
      </c>
      <c r="B69" s="2">
        <v>43760</v>
      </c>
      <c r="C69">
        <v>1143100</v>
      </c>
      <c r="D69">
        <v>1244.48</v>
      </c>
      <c r="E69">
        <v>1248.73</v>
      </c>
      <c r="F69">
        <v>1239.8499999999999</v>
      </c>
      <c r="G69">
        <v>1241.2</v>
      </c>
      <c r="J69" s="1" t="s">
        <v>9</v>
      </c>
      <c r="K69" s="2">
        <v>43760</v>
      </c>
      <c r="L69">
        <v>19537600</v>
      </c>
      <c r="M69">
        <v>190</v>
      </c>
      <c r="N69">
        <v>190.65</v>
      </c>
      <c r="O69">
        <v>181.5</v>
      </c>
      <c r="P69">
        <v>182.34</v>
      </c>
    </row>
    <row r="70" spans="1:16" hidden="1" x14ac:dyDescent="0.3">
      <c r="A70" s="1" t="s">
        <v>9</v>
      </c>
      <c r="B70" s="2">
        <v>43761</v>
      </c>
      <c r="C70">
        <v>1064100</v>
      </c>
      <c r="D70">
        <v>1240.21</v>
      </c>
      <c r="E70">
        <v>1258.04</v>
      </c>
      <c r="F70">
        <v>1240.21</v>
      </c>
      <c r="G70">
        <v>1257.6300000000001</v>
      </c>
      <c r="J70" s="1" t="s">
        <v>9</v>
      </c>
      <c r="K70" s="2">
        <v>43761</v>
      </c>
      <c r="L70">
        <v>12300400</v>
      </c>
      <c r="M70">
        <v>182.01</v>
      </c>
      <c r="N70">
        <v>186.38</v>
      </c>
      <c r="O70">
        <v>182</v>
      </c>
      <c r="P70">
        <v>186.15</v>
      </c>
    </row>
    <row r="71" spans="1:16" hidden="1" x14ac:dyDescent="0.3">
      <c r="A71" s="1" t="s">
        <v>9</v>
      </c>
      <c r="B71" s="2">
        <v>43762</v>
      </c>
      <c r="C71">
        <v>1011200</v>
      </c>
      <c r="D71">
        <v>1259.1099999999999</v>
      </c>
      <c r="E71">
        <v>1262.9000000000001</v>
      </c>
      <c r="F71">
        <v>1252.3499999999999</v>
      </c>
      <c r="G71">
        <v>1259.1099999999999</v>
      </c>
      <c r="J71" s="1" t="s">
        <v>9</v>
      </c>
      <c r="K71" s="2">
        <v>43762</v>
      </c>
      <c r="L71">
        <v>11413500</v>
      </c>
      <c r="M71">
        <v>184.62</v>
      </c>
      <c r="N71">
        <v>186.73</v>
      </c>
      <c r="O71">
        <v>182.8</v>
      </c>
      <c r="P71">
        <v>186.38</v>
      </c>
    </row>
    <row r="72" spans="1:16" hidden="1" x14ac:dyDescent="0.3">
      <c r="A72" s="1" t="s">
        <v>9</v>
      </c>
      <c r="B72" s="2">
        <v>43763</v>
      </c>
      <c r="C72">
        <v>1355200</v>
      </c>
      <c r="D72">
        <v>1252</v>
      </c>
      <c r="E72">
        <v>1268</v>
      </c>
      <c r="F72">
        <v>1249.1500000000001</v>
      </c>
      <c r="G72">
        <v>1264.3</v>
      </c>
      <c r="J72" s="1" t="s">
        <v>9</v>
      </c>
      <c r="K72" s="2">
        <v>43763</v>
      </c>
      <c r="L72">
        <v>8061200</v>
      </c>
      <c r="M72">
        <v>185.83</v>
      </c>
      <c r="N72">
        <v>189</v>
      </c>
      <c r="O72">
        <v>185.09</v>
      </c>
      <c r="P72">
        <v>187.89</v>
      </c>
    </row>
    <row r="73" spans="1:16" hidden="1" x14ac:dyDescent="0.3">
      <c r="A73" s="1" t="s">
        <v>9</v>
      </c>
      <c r="B73" s="2">
        <v>43766</v>
      </c>
      <c r="C73">
        <v>3271400</v>
      </c>
      <c r="D73">
        <v>1275</v>
      </c>
      <c r="E73">
        <v>1299.24</v>
      </c>
      <c r="F73">
        <v>1272.31</v>
      </c>
      <c r="G73">
        <v>1288.98</v>
      </c>
      <c r="J73" s="1" t="s">
        <v>9</v>
      </c>
      <c r="K73" s="2">
        <v>43766</v>
      </c>
      <c r="L73">
        <v>13657900</v>
      </c>
      <c r="M73">
        <v>187.2</v>
      </c>
      <c r="N73">
        <v>189.53</v>
      </c>
      <c r="O73">
        <v>185.08</v>
      </c>
      <c r="P73">
        <v>189.4</v>
      </c>
    </row>
    <row r="74" spans="1:16" hidden="1" x14ac:dyDescent="0.3">
      <c r="A74" s="1" t="s">
        <v>9</v>
      </c>
      <c r="B74" s="2">
        <v>43767</v>
      </c>
      <c r="C74">
        <v>2632700</v>
      </c>
      <c r="D74">
        <v>1276</v>
      </c>
      <c r="E74">
        <v>1280.8</v>
      </c>
      <c r="F74">
        <v>1255.6099999999999</v>
      </c>
      <c r="G74">
        <v>1260.6600000000001</v>
      </c>
      <c r="J74" s="1" t="s">
        <v>9</v>
      </c>
      <c r="K74" s="2">
        <v>43767</v>
      </c>
      <c r="L74">
        <v>13574900</v>
      </c>
      <c r="M74">
        <v>191.69</v>
      </c>
      <c r="N74">
        <v>192.53</v>
      </c>
      <c r="O74">
        <v>188.47</v>
      </c>
      <c r="P74">
        <v>189.31</v>
      </c>
    </row>
    <row r="75" spans="1:16" hidden="1" x14ac:dyDescent="0.3">
      <c r="A75" s="1" t="s">
        <v>9</v>
      </c>
      <c r="B75" s="2">
        <v>43768</v>
      </c>
      <c r="C75">
        <v>1460200</v>
      </c>
      <c r="D75">
        <v>1255.1500000000001</v>
      </c>
      <c r="E75">
        <v>1268.02</v>
      </c>
      <c r="F75">
        <v>1250.6500000000001</v>
      </c>
      <c r="G75">
        <v>1260.7</v>
      </c>
      <c r="J75" s="1" t="s">
        <v>9</v>
      </c>
      <c r="K75" s="2">
        <v>43768</v>
      </c>
      <c r="L75">
        <v>28734600</v>
      </c>
      <c r="M75">
        <v>189.56</v>
      </c>
      <c r="N75">
        <v>190.45</v>
      </c>
      <c r="O75">
        <v>185.98</v>
      </c>
      <c r="P75">
        <v>188.25</v>
      </c>
    </row>
    <row r="76" spans="1:16" hidden="1" x14ac:dyDescent="0.3">
      <c r="A76" s="1" t="s">
        <v>9</v>
      </c>
      <c r="B76" s="2">
        <v>43769</v>
      </c>
      <c r="C76">
        <v>1595000</v>
      </c>
      <c r="D76">
        <v>1260</v>
      </c>
      <c r="E76">
        <v>1266.52</v>
      </c>
      <c r="F76">
        <v>1249.48</v>
      </c>
      <c r="G76">
        <v>1258.8</v>
      </c>
      <c r="J76" s="1" t="s">
        <v>9</v>
      </c>
      <c r="K76" s="2">
        <v>43769</v>
      </c>
      <c r="L76">
        <v>42286500</v>
      </c>
      <c r="M76">
        <v>196.7</v>
      </c>
      <c r="N76">
        <v>198.09</v>
      </c>
      <c r="O76">
        <v>188.25</v>
      </c>
      <c r="P76">
        <v>191.65</v>
      </c>
    </row>
    <row r="77" spans="1:16" x14ac:dyDescent="0.3">
      <c r="A77" s="1" t="s">
        <v>10</v>
      </c>
      <c r="B77" s="2">
        <v>43770</v>
      </c>
      <c r="C77">
        <v>1440600</v>
      </c>
      <c r="D77">
        <v>1265.8</v>
      </c>
      <c r="E77">
        <v>1273</v>
      </c>
      <c r="F77">
        <v>1259.71</v>
      </c>
      <c r="G77">
        <v>1272.25</v>
      </c>
      <c r="J77" s="1" t="s">
        <v>10</v>
      </c>
      <c r="K77" s="2">
        <v>43770</v>
      </c>
      <c r="L77">
        <v>21711800</v>
      </c>
      <c r="M77">
        <v>192.85</v>
      </c>
      <c r="N77">
        <v>194.11</v>
      </c>
      <c r="O77">
        <v>189.91</v>
      </c>
      <c r="P77">
        <v>193.62</v>
      </c>
    </row>
    <row r="78" spans="1:16" x14ac:dyDescent="0.3">
      <c r="A78" s="1" t="s">
        <v>10</v>
      </c>
      <c r="B78" s="2">
        <v>43773</v>
      </c>
      <c r="C78">
        <v>1531600</v>
      </c>
      <c r="D78">
        <v>1276.1099999999999</v>
      </c>
      <c r="E78">
        <v>1292.5</v>
      </c>
      <c r="F78">
        <v>1276.1099999999999</v>
      </c>
      <c r="G78">
        <v>1289.6099999999999</v>
      </c>
      <c r="J78" s="1" t="s">
        <v>10</v>
      </c>
      <c r="K78" s="2">
        <v>43773</v>
      </c>
      <c r="L78">
        <v>16371300</v>
      </c>
      <c r="M78">
        <v>194.55</v>
      </c>
      <c r="N78">
        <v>197.37</v>
      </c>
      <c r="O78">
        <v>193.81</v>
      </c>
      <c r="P78">
        <v>194.72</v>
      </c>
    </row>
    <row r="79" spans="1:16" x14ac:dyDescent="0.3">
      <c r="A79" s="1" t="s">
        <v>10</v>
      </c>
      <c r="B79" s="2">
        <v>43774</v>
      </c>
      <c r="C79">
        <v>1257100</v>
      </c>
      <c r="D79">
        <v>1291.2</v>
      </c>
      <c r="E79">
        <v>1297.24</v>
      </c>
      <c r="F79">
        <v>1289.3800000000001</v>
      </c>
      <c r="G79">
        <v>1291.44</v>
      </c>
      <c r="J79" s="1" t="s">
        <v>10</v>
      </c>
      <c r="K79" s="2">
        <v>43774</v>
      </c>
      <c r="L79">
        <v>9942000</v>
      </c>
      <c r="M79">
        <v>195.37</v>
      </c>
      <c r="N79">
        <v>195.75</v>
      </c>
      <c r="O79">
        <v>193.6</v>
      </c>
      <c r="P79">
        <v>194.32</v>
      </c>
    </row>
    <row r="80" spans="1:16" x14ac:dyDescent="0.3">
      <c r="A80" s="1" t="s">
        <v>10</v>
      </c>
      <c r="B80" s="2">
        <v>43775</v>
      </c>
      <c r="C80">
        <v>1231300</v>
      </c>
      <c r="D80">
        <v>1290.0899999999999</v>
      </c>
      <c r="E80">
        <v>1292.99</v>
      </c>
      <c r="F80">
        <v>1282.27</v>
      </c>
      <c r="G80">
        <v>1291.01</v>
      </c>
      <c r="J80" s="1" t="s">
        <v>10</v>
      </c>
      <c r="K80" s="2">
        <v>43775</v>
      </c>
      <c r="L80">
        <v>10973000</v>
      </c>
      <c r="M80">
        <v>194.03</v>
      </c>
      <c r="N80">
        <v>194.37</v>
      </c>
      <c r="O80">
        <v>191.35</v>
      </c>
      <c r="P80">
        <v>191.55</v>
      </c>
    </row>
    <row r="81" spans="1:16" x14ac:dyDescent="0.3">
      <c r="A81" s="1" t="s">
        <v>10</v>
      </c>
      <c r="B81" s="2">
        <v>43776</v>
      </c>
      <c r="C81">
        <v>2257000</v>
      </c>
      <c r="D81">
        <v>1294.28</v>
      </c>
      <c r="E81">
        <v>1322.65</v>
      </c>
      <c r="F81">
        <v>1293.75</v>
      </c>
      <c r="G81">
        <v>1306.94</v>
      </c>
      <c r="J81" s="1" t="s">
        <v>10</v>
      </c>
      <c r="K81" s="2">
        <v>43776</v>
      </c>
      <c r="L81">
        <v>13473000</v>
      </c>
      <c r="M81">
        <v>191.91</v>
      </c>
      <c r="N81">
        <v>193.44</v>
      </c>
      <c r="O81">
        <v>189.47</v>
      </c>
      <c r="P81">
        <v>190.42</v>
      </c>
    </row>
    <row r="82" spans="1:16" x14ac:dyDescent="0.3">
      <c r="A82" s="1" t="s">
        <v>10</v>
      </c>
      <c r="B82" s="2">
        <v>43777</v>
      </c>
      <c r="C82">
        <v>1519600</v>
      </c>
      <c r="D82">
        <v>1301.52</v>
      </c>
      <c r="E82">
        <v>1317.11</v>
      </c>
      <c r="F82">
        <v>1301.52</v>
      </c>
      <c r="G82">
        <v>1309</v>
      </c>
      <c r="J82" s="1" t="s">
        <v>10</v>
      </c>
      <c r="K82" s="2">
        <v>43777</v>
      </c>
      <c r="L82">
        <v>10760800</v>
      </c>
      <c r="M82">
        <v>190</v>
      </c>
      <c r="N82">
        <v>192.34</v>
      </c>
      <c r="O82">
        <v>189.7</v>
      </c>
      <c r="P82">
        <v>190.84</v>
      </c>
    </row>
    <row r="83" spans="1:16" x14ac:dyDescent="0.3">
      <c r="A83" s="1" t="s">
        <v>10</v>
      </c>
      <c r="B83" s="2">
        <v>43780</v>
      </c>
      <c r="C83">
        <v>861700</v>
      </c>
      <c r="D83">
        <v>1304</v>
      </c>
      <c r="E83">
        <v>1304.9000000000001</v>
      </c>
      <c r="F83">
        <v>1295.8699999999999</v>
      </c>
      <c r="G83">
        <v>1298.28</v>
      </c>
      <c r="J83" s="1" t="s">
        <v>10</v>
      </c>
      <c r="K83" s="2">
        <v>43780</v>
      </c>
      <c r="L83">
        <v>8631200</v>
      </c>
      <c r="M83">
        <v>189.93</v>
      </c>
      <c r="N83">
        <v>190.08</v>
      </c>
      <c r="O83">
        <v>188.54</v>
      </c>
      <c r="P83">
        <v>189.61</v>
      </c>
    </row>
    <row r="84" spans="1:16" x14ac:dyDescent="0.3">
      <c r="A84" s="1" t="s">
        <v>10</v>
      </c>
      <c r="B84" s="2">
        <v>43781</v>
      </c>
      <c r="C84">
        <v>1442600</v>
      </c>
      <c r="D84">
        <v>1298.57</v>
      </c>
      <c r="E84">
        <v>1309.3499999999999</v>
      </c>
      <c r="F84">
        <v>1294.24</v>
      </c>
      <c r="G84">
        <v>1297.21</v>
      </c>
      <c r="J84" s="1" t="s">
        <v>10</v>
      </c>
      <c r="K84" s="2">
        <v>43781</v>
      </c>
      <c r="L84">
        <v>17615500</v>
      </c>
      <c r="M84">
        <v>190</v>
      </c>
      <c r="N84">
        <v>195.06</v>
      </c>
      <c r="O84">
        <v>189.74</v>
      </c>
      <c r="P84">
        <v>194.47</v>
      </c>
    </row>
    <row r="85" spans="1:16" x14ac:dyDescent="0.3">
      <c r="A85" s="1" t="s">
        <v>10</v>
      </c>
      <c r="B85" s="2">
        <v>43782</v>
      </c>
      <c r="C85">
        <v>1026900</v>
      </c>
      <c r="D85">
        <v>1293.18</v>
      </c>
      <c r="E85">
        <v>1302.52</v>
      </c>
      <c r="F85">
        <v>1292.1500000000001</v>
      </c>
      <c r="G85">
        <v>1296.18</v>
      </c>
      <c r="J85" s="1" t="s">
        <v>10</v>
      </c>
      <c r="K85" s="2">
        <v>43782</v>
      </c>
      <c r="L85">
        <v>10860700</v>
      </c>
      <c r="M85">
        <v>194.7</v>
      </c>
      <c r="N85">
        <v>195.7</v>
      </c>
      <c r="O85">
        <v>192.74</v>
      </c>
      <c r="P85">
        <v>193.19</v>
      </c>
    </row>
    <row r="86" spans="1:16" x14ac:dyDescent="0.3">
      <c r="A86" s="1" t="s">
        <v>10</v>
      </c>
      <c r="B86" s="2">
        <v>43783</v>
      </c>
      <c r="C86">
        <v>1447400</v>
      </c>
      <c r="D86">
        <v>1295</v>
      </c>
      <c r="E86">
        <v>1315.72</v>
      </c>
      <c r="F86">
        <v>1293.94</v>
      </c>
      <c r="G86">
        <v>1309.1500000000001</v>
      </c>
      <c r="J86" s="1" t="s">
        <v>10</v>
      </c>
      <c r="K86" s="2">
        <v>43783</v>
      </c>
      <c r="L86">
        <v>9040500</v>
      </c>
      <c r="M86">
        <v>192.93</v>
      </c>
      <c r="N86">
        <v>194.03</v>
      </c>
      <c r="O86">
        <v>191.45</v>
      </c>
      <c r="P86">
        <v>193.15</v>
      </c>
    </row>
    <row r="87" spans="1:16" x14ac:dyDescent="0.3">
      <c r="A87" s="1" t="s">
        <v>10</v>
      </c>
      <c r="B87" s="2">
        <v>43784</v>
      </c>
      <c r="C87">
        <v>1964300</v>
      </c>
      <c r="D87">
        <v>1315.05</v>
      </c>
      <c r="E87">
        <v>1333.54</v>
      </c>
      <c r="F87">
        <v>1311.89</v>
      </c>
      <c r="G87">
        <v>1333.54</v>
      </c>
      <c r="J87" s="1" t="s">
        <v>10</v>
      </c>
      <c r="K87" s="2">
        <v>43784</v>
      </c>
      <c r="L87">
        <v>11524300</v>
      </c>
      <c r="M87">
        <v>194.26</v>
      </c>
      <c r="N87">
        <v>195.3</v>
      </c>
      <c r="O87">
        <v>193.38</v>
      </c>
      <c r="P87">
        <v>195.1</v>
      </c>
    </row>
    <row r="88" spans="1:16" x14ac:dyDescent="0.3">
      <c r="A88" s="1" t="s">
        <v>10</v>
      </c>
      <c r="B88" s="2">
        <v>43787</v>
      </c>
      <c r="C88">
        <v>1399200</v>
      </c>
      <c r="D88">
        <v>1332.34</v>
      </c>
      <c r="E88">
        <v>1333.92</v>
      </c>
      <c r="F88">
        <v>1316.16</v>
      </c>
      <c r="G88">
        <v>1319.84</v>
      </c>
      <c r="J88" s="1" t="s">
        <v>10</v>
      </c>
      <c r="K88" s="2">
        <v>43787</v>
      </c>
      <c r="L88">
        <v>16167200</v>
      </c>
      <c r="M88">
        <v>194.56</v>
      </c>
      <c r="N88">
        <v>198.63</v>
      </c>
      <c r="O88">
        <v>193.05</v>
      </c>
      <c r="P88">
        <v>197.4</v>
      </c>
    </row>
    <row r="89" spans="1:16" x14ac:dyDescent="0.3">
      <c r="A89" s="1" t="s">
        <v>10</v>
      </c>
      <c r="B89" s="2">
        <v>43788</v>
      </c>
      <c r="C89">
        <v>1093200</v>
      </c>
      <c r="D89">
        <v>1326.63</v>
      </c>
      <c r="E89">
        <v>1326.63</v>
      </c>
      <c r="F89">
        <v>1311.77</v>
      </c>
      <c r="G89">
        <v>1312.59</v>
      </c>
      <c r="J89" s="1" t="s">
        <v>10</v>
      </c>
      <c r="K89" s="2">
        <v>43788</v>
      </c>
      <c r="L89">
        <v>19056800</v>
      </c>
      <c r="M89">
        <v>197.4</v>
      </c>
      <c r="N89">
        <v>200</v>
      </c>
      <c r="O89">
        <v>196.86</v>
      </c>
      <c r="P89">
        <v>199.32</v>
      </c>
    </row>
    <row r="90" spans="1:16" x14ac:dyDescent="0.3">
      <c r="A90" s="1" t="s">
        <v>10</v>
      </c>
      <c r="B90" s="2">
        <v>43789</v>
      </c>
      <c r="C90">
        <v>1444600</v>
      </c>
      <c r="D90">
        <v>1311.36</v>
      </c>
      <c r="E90">
        <v>1313.21</v>
      </c>
      <c r="F90">
        <v>1289.21</v>
      </c>
      <c r="G90">
        <v>1301.8599999999999</v>
      </c>
      <c r="J90" s="1" t="s">
        <v>10</v>
      </c>
      <c r="K90" s="2">
        <v>43789</v>
      </c>
      <c r="L90">
        <v>12355400</v>
      </c>
      <c r="M90">
        <v>198.58</v>
      </c>
      <c r="N90">
        <v>199.59</v>
      </c>
      <c r="O90">
        <v>195.43</v>
      </c>
      <c r="P90">
        <v>197.51</v>
      </c>
    </row>
    <row r="91" spans="1:16" x14ac:dyDescent="0.3">
      <c r="A91" s="1" t="s">
        <v>10</v>
      </c>
      <c r="B91" s="2">
        <v>43790</v>
      </c>
      <c r="C91">
        <v>1277100</v>
      </c>
      <c r="D91">
        <v>1299.25</v>
      </c>
      <c r="E91">
        <v>1311.12</v>
      </c>
      <c r="F91">
        <v>1290.75</v>
      </c>
      <c r="G91">
        <v>1300.1400000000001</v>
      </c>
      <c r="J91" s="1" t="s">
        <v>10</v>
      </c>
      <c r="K91" s="2">
        <v>43790</v>
      </c>
      <c r="L91">
        <v>12131000</v>
      </c>
      <c r="M91">
        <v>197.42</v>
      </c>
      <c r="N91">
        <v>199.09</v>
      </c>
      <c r="O91">
        <v>196.86</v>
      </c>
      <c r="P91">
        <v>197.93</v>
      </c>
    </row>
    <row r="92" spans="1:16" x14ac:dyDescent="0.3">
      <c r="A92" s="1" t="s">
        <v>10</v>
      </c>
      <c r="B92" s="2">
        <v>43791</v>
      </c>
      <c r="C92">
        <v>1388800</v>
      </c>
      <c r="D92">
        <v>1303</v>
      </c>
      <c r="E92">
        <v>1306.9000000000001</v>
      </c>
      <c r="F92">
        <v>1289.3599999999999</v>
      </c>
      <c r="G92">
        <v>1293.67</v>
      </c>
      <c r="J92" s="1" t="s">
        <v>10</v>
      </c>
      <c r="K92" s="2">
        <v>43791</v>
      </c>
      <c r="L92">
        <v>9959800</v>
      </c>
      <c r="M92">
        <v>198.38</v>
      </c>
      <c r="N92">
        <v>199.3</v>
      </c>
      <c r="O92">
        <v>197.62</v>
      </c>
      <c r="P92">
        <v>198.82</v>
      </c>
    </row>
    <row r="93" spans="1:16" x14ac:dyDescent="0.3">
      <c r="A93" s="1" t="s">
        <v>10</v>
      </c>
      <c r="B93" s="2">
        <v>43794</v>
      </c>
      <c r="C93">
        <v>1179500</v>
      </c>
      <c r="D93">
        <v>1296.26</v>
      </c>
      <c r="E93">
        <v>1310.4100000000001</v>
      </c>
      <c r="F93">
        <v>1295.6099999999999</v>
      </c>
      <c r="G93">
        <v>1305.6400000000001</v>
      </c>
      <c r="J93" s="1" t="s">
        <v>10</v>
      </c>
      <c r="K93" s="2">
        <v>43794</v>
      </c>
      <c r="L93">
        <v>15272300</v>
      </c>
      <c r="M93">
        <v>199.52</v>
      </c>
      <c r="N93">
        <v>200.97</v>
      </c>
      <c r="O93">
        <v>199.25</v>
      </c>
      <c r="P93">
        <v>199.79</v>
      </c>
    </row>
    <row r="94" spans="1:16" x14ac:dyDescent="0.3">
      <c r="A94" s="1" t="s">
        <v>10</v>
      </c>
      <c r="B94" s="2">
        <v>43795</v>
      </c>
      <c r="C94">
        <v>1095500</v>
      </c>
      <c r="D94">
        <v>1309.9100000000001</v>
      </c>
      <c r="E94">
        <v>1314.01</v>
      </c>
      <c r="F94">
        <v>1304.04</v>
      </c>
      <c r="G94">
        <v>1313</v>
      </c>
      <c r="J94" s="1" t="s">
        <v>10</v>
      </c>
      <c r="K94" s="2">
        <v>43795</v>
      </c>
      <c r="L94">
        <v>11735500</v>
      </c>
      <c r="M94">
        <v>200</v>
      </c>
      <c r="N94">
        <v>200.15</v>
      </c>
      <c r="O94">
        <v>198.04</v>
      </c>
      <c r="P94">
        <v>198.97</v>
      </c>
    </row>
    <row r="95" spans="1:16" x14ac:dyDescent="0.3">
      <c r="A95" s="1" t="s">
        <v>10</v>
      </c>
      <c r="B95" s="2">
        <v>43796</v>
      </c>
      <c r="C95">
        <v>940400</v>
      </c>
      <c r="D95">
        <v>1315.42</v>
      </c>
      <c r="E95">
        <v>1317.64</v>
      </c>
      <c r="F95">
        <v>1309.47</v>
      </c>
      <c r="G95">
        <v>1312.13</v>
      </c>
      <c r="J95" s="1" t="s">
        <v>10</v>
      </c>
      <c r="K95" s="2">
        <v>43796</v>
      </c>
      <c r="L95">
        <v>12736600</v>
      </c>
      <c r="M95">
        <v>199.9</v>
      </c>
      <c r="N95">
        <v>203.14</v>
      </c>
      <c r="O95">
        <v>199.42</v>
      </c>
      <c r="P95">
        <v>202</v>
      </c>
    </row>
    <row r="96" spans="1:16" x14ac:dyDescent="0.3">
      <c r="A96" s="1" t="s">
        <v>10</v>
      </c>
      <c r="B96" s="2">
        <v>43798</v>
      </c>
      <c r="C96">
        <v>640100</v>
      </c>
      <c r="D96">
        <v>1306.5999999999999</v>
      </c>
      <c r="E96">
        <v>1309.95</v>
      </c>
      <c r="F96">
        <v>1303.23</v>
      </c>
      <c r="G96">
        <v>1304.0899999999999</v>
      </c>
      <c r="J96" s="1" t="s">
        <v>10</v>
      </c>
      <c r="K96" s="2">
        <v>43798</v>
      </c>
      <c r="L96">
        <v>7985200</v>
      </c>
      <c r="M96">
        <v>201.6</v>
      </c>
      <c r="N96">
        <v>203.8</v>
      </c>
      <c r="O96">
        <v>201.21</v>
      </c>
      <c r="P96">
        <v>201.64</v>
      </c>
    </row>
    <row r="97" spans="1:16" hidden="1" x14ac:dyDescent="0.3">
      <c r="A97" s="1" t="s">
        <v>11</v>
      </c>
      <c r="B97" s="2">
        <v>43801</v>
      </c>
      <c r="C97">
        <v>1326900</v>
      </c>
      <c r="D97">
        <v>1302.56</v>
      </c>
      <c r="E97">
        <v>1305.44</v>
      </c>
      <c r="F97">
        <v>1280.3800000000001</v>
      </c>
      <c r="G97">
        <v>1288.8599999999999</v>
      </c>
      <c r="J97" s="1" t="s">
        <v>11</v>
      </c>
      <c r="K97" s="2">
        <v>43801</v>
      </c>
      <c r="L97">
        <v>11503400</v>
      </c>
      <c r="M97">
        <v>202.13</v>
      </c>
      <c r="N97">
        <v>202.18</v>
      </c>
      <c r="O97">
        <v>198.05</v>
      </c>
      <c r="P97">
        <v>199.7</v>
      </c>
    </row>
    <row r="98" spans="1:16" hidden="1" x14ac:dyDescent="0.3">
      <c r="A98" s="1" t="s">
        <v>11</v>
      </c>
      <c r="B98" s="2">
        <v>43802</v>
      </c>
      <c r="C98">
        <v>1263500</v>
      </c>
      <c r="D98">
        <v>1278.6600000000001</v>
      </c>
      <c r="E98">
        <v>1297.23</v>
      </c>
      <c r="F98">
        <v>1277.05</v>
      </c>
      <c r="G98">
        <v>1294.74</v>
      </c>
      <c r="J98" s="1" t="s">
        <v>11</v>
      </c>
      <c r="K98" s="2">
        <v>43802</v>
      </c>
      <c r="L98">
        <v>11595300</v>
      </c>
      <c r="M98">
        <v>197.6</v>
      </c>
      <c r="N98">
        <v>198.93</v>
      </c>
      <c r="O98">
        <v>195.08</v>
      </c>
      <c r="P98">
        <v>198.82</v>
      </c>
    </row>
    <row r="99" spans="1:16" hidden="1" x14ac:dyDescent="0.3">
      <c r="A99" s="1" t="s">
        <v>11</v>
      </c>
      <c r="B99" s="2">
        <v>43803</v>
      </c>
      <c r="C99">
        <v>1775300</v>
      </c>
      <c r="D99">
        <v>1306.0999999999999</v>
      </c>
      <c r="E99">
        <v>1324.27</v>
      </c>
      <c r="F99">
        <v>1303.05</v>
      </c>
      <c r="G99">
        <v>1318.94</v>
      </c>
      <c r="J99" s="1" t="s">
        <v>11</v>
      </c>
      <c r="K99" s="2">
        <v>43803</v>
      </c>
      <c r="L99">
        <v>8456300</v>
      </c>
      <c r="M99">
        <v>200</v>
      </c>
      <c r="N99">
        <v>200.03</v>
      </c>
      <c r="O99">
        <v>198.05</v>
      </c>
      <c r="P99">
        <v>198.71</v>
      </c>
    </row>
    <row r="100" spans="1:16" hidden="1" x14ac:dyDescent="0.3">
      <c r="A100" s="1" t="s">
        <v>11</v>
      </c>
      <c r="B100" s="2">
        <v>43804</v>
      </c>
      <c r="C100">
        <v>1220400</v>
      </c>
      <c r="D100">
        <v>1327</v>
      </c>
      <c r="E100">
        <v>1327.98</v>
      </c>
      <c r="F100">
        <v>1314.32</v>
      </c>
      <c r="G100">
        <v>1326.96</v>
      </c>
      <c r="J100" s="1" t="s">
        <v>11</v>
      </c>
      <c r="K100" s="2">
        <v>43804</v>
      </c>
      <c r="L100">
        <v>9740400</v>
      </c>
      <c r="M100">
        <v>199.86</v>
      </c>
      <c r="N100">
        <v>201.29</v>
      </c>
      <c r="O100">
        <v>198.21</v>
      </c>
      <c r="P100">
        <v>199.36</v>
      </c>
    </row>
    <row r="101" spans="1:16" hidden="1" x14ac:dyDescent="0.3">
      <c r="A101" s="1" t="s">
        <v>11</v>
      </c>
      <c r="B101" s="2">
        <v>43805</v>
      </c>
      <c r="C101">
        <v>1648400</v>
      </c>
      <c r="D101">
        <v>1332.75</v>
      </c>
      <c r="E101">
        <v>1342.47</v>
      </c>
      <c r="F101">
        <v>1331.23</v>
      </c>
      <c r="G101">
        <v>1339.39</v>
      </c>
      <c r="J101" s="1" t="s">
        <v>11</v>
      </c>
      <c r="K101" s="2">
        <v>43805</v>
      </c>
      <c r="L101">
        <v>12270600</v>
      </c>
      <c r="M101">
        <v>200.5</v>
      </c>
      <c r="N101">
        <v>201.57</v>
      </c>
      <c r="O101">
        <v>200.06</v>
      </c>
      <c r="P101">
        <v>201.05</v>
      </c>
    </row>
    <row r="102" spans="1:16" hidden="1" x14ac:dyDescent="0.3">
      <c r="A102" s="1" t="s">
        <v>11</v>
      </c>
      <c r="B102" s="2">
        <v>43808</v>
      </c>
      <c r="C102">
        <v>1542100</v>
      </c>
      <c r="D102">
        <v>1338.86</v>
      </c>
      <c r="E102">
        <v>1357.55</v>
      </c>
      <c r="F102">
        <v>1336.07</v>
      </c>
      <c r="G102">
        <v>1342.99</v>
      </c>
      <c r="J102" s="1" t="s">
        <v>11</v>
      </c>
      <c r="K102" s="2">
        <v>43808</v>
      </c>
      <c r="L102">
        <v>11954800</v>
      </c>
      <c r="M102">
        <v>200.65</v>
      </c>
      <c r="N102">
        <v>203.14</v>
      </c>
      <c r="O102">
        <v>200.21</v>
      </c>
      <c r="P102">
        <v>201.34</v>
      </c>
    </row>
    <row r="103" spans="1:16" hidden="1" x14ac:dyDescent="0.3">
      <c r="A103" s="1" t="s">
        <v>11</v>
      </c>
      <c r="B103" s="2">
        <v>43809</v>
      </c>
      <c r="C103">
        <v>880300</v>
      </c>
      <c r="D103">
        <v>1339.94</v>
      </c>
      <c r="E103">
        <v>1348</v>
      </c>
      <c r="F103">
        <v>1334</v>
      </c>
      <c r="G103">
        <v>1342.89</v>
      </c>
      <c r="J103" s="1" t="s">
        <v>11</v>
      </c>
      <c r="K103" s="2">
        <v>43809</v>
      </c>
      <c r="L103">
        <v>9475700</v>
      </c>
      <c r="M103">
        <v>201.66</v>
      </c>
      <c r="N103">
        <v>202.05</v>
      </c>
      <c r="O103">
        <v>200.15</v>
      </c>
      <c r="P103">
        <v>200.87</v>
      </c>
    </row>
    <row r="104" spans="1:16" hidden="1" x14ac:dyDescent="0.3">
      <c r="A104" s="1" t="s">
        <v>11</v>
      </c>
      <c r="B104" s="2">
        <v>43810</v>
      </c>
      <c r="C104">
        <v>1024000</v>
      </c>
      <c r="D104">
        <v>1348.3</v>
      </c>
      <c r="E104">
        <v>1349.89</v>
      </c>
      <c r="F104">
        <v>1341.1</v>
      </c>
      <c r="G104">
        <v>1344.25</v>
      </c>
      <c r="J104" s="1" t="s">
        <v>11</v>
      </c>
      <c r="K104" s="2">
        <v>43810</v>
      </c>
      <c r="L104">
        <v>8036800</v>
      </c>
      <c r="M104">
        <v>200.28</v>
      </c>
      <c r="N104">
        <v>202.63</v>
      </c>
      <c r="O104">
        <v>200.28</v>
      </c>
      <c r="P104">
        <v>202.26</v>
      </c>
    </row>
    <row r="105" spans="1:16" hidden="1" x14ac:dyDescent="0.3">
      <c r="A105" s="1" t="s">
        <v>11</v>
      </c>
      <c r="B105" s="2">
        <v>43811</v>
      </c>
      <c r="C105">
        <v>1455700</v>
      </c>
      <c r="D105">
        <v>1343.21</v>
      </c>
      <c r="E105">
        <v>1354.58</v>
      </c>
      <c r="F105">
        <v>1338.2</v>
      </c>
      <c r="G105">
        <v>1348.49</v>
      </c>
      <c r="J105" s="1" t="s">
        <v>11</v>
      </c>
      <c r="K105" s="2">
        <v>43811</v>
      </c>
      <c r="L105">
        <v>23734800</v>
      </c>
      <c r="M105">
        <v>202.35</v>
      </c>
      <c r="N105">
        <v>203.66</v>
      </c>
      <c r="O105">
        <v>194.1</v>
      </c>
      <c r="P105">
        <v>196.75</v>
      </c>
    </row>
    <row r="106" spans="1:16" hidden="1" x14ac:dyDescent="0.3">
      <c r="A106" s="1" t="s">
        <v>11</v>
      </c>
      <c r="B106" s="2">
        <v>43812</v>
      </c>
      <c r="C106">
        <v>1658500</v>
      </c>
      <c r="D106">
        <v>1347.9</v>
      </c>
      <c r="E106">
        <v>1351.35</v>
      </c>
      <c r="F106">
        <v>1341.66</v>
      </c>
      <c r="G106">
        <v>1346.87</v>
      </c>
      <c r="J106" s="1" t="s">
        <v>11</v>
      </c>
      <c r="K106" s="2">
        <v>43812</v>
      </c>
      <c r="L106">
        <v>18798000</v>
      </c>
      <c r="M106">
        <v>196.4</v>
      </c>
      <c r="N106">
        <v>196.8</v>
      </c>
      <c r="O106">
        <v>193.17</v>
      </c>
      <c r="P106">
        <v>194.11</v>
      </c>
    </row>
    <row r="107" spans="1:16" hidden="1" x14ac:dyDescent="0.3">
      <c r="A107" s="1" t="s">
        <v>11</v>
      </c>
      <c r="B107" s="2">
        <v>43815</v>
      </c>
      <c r="C107">
        <v>1406400</v>
      </c>
      <c r="D107">
        <v>1355</v>
      </c>
      <c r="E107">
        <v>1363.53</v>
      </c>
      <c r="F107">
        <v>1350.61</v>
      </c>
      <c r="G107">
        <v>1360.7</v>
      </c>
      <c r="J107" s="1" t="s">
        <v>11</v>
      </c>
      <c r="K107" s="2">
        <v>43815</v>
      </c>
      <c r="L107">
        <v>14911500</v>
      </c>
      <c r="M107">
        <v>195.27</v>
      </c>
      <c r="N107">
        <v>199.12</v>
      </c>
      <c r="O107">
        <v>194.81</v>
      </c>
      <c r="P107">
        <v>197.92</v>
      </c>
    </row>
    <row r="108" spans="1:16" hidden="1" x14ac:dyDescent="0.3">
      <c r="A108" s="1" t="s">
        <v>11</v>
      </c>
      <c r="B108" s="2">
        <v>43816</v>
      </c>
      <c r="C108">
        <v>1647400</v>
      </c>
      <c r="D108">
        <v>1362.41</v>
      </c>
      <c r="E108">
        <v>1364.33</v>
      </c>
      <c r="F108">
        <v>1350.77</v>
      </c>
      <c r="G108">
        <v>1354.89</v>
      </c>
      <c r="J108" s="1" t="s">
        <v>11</v>
      </c>
      <c r="K108" s="2">
        <v>43816</v>
      </c>
      <c r="L108">
        <v>10175700</v>
      </c>
      <c r="M108">
        <v>198.84</v>
      </c>
      <c r="N108">
        <v>199</v>
      </c>
      <c r="O108">
        <v>196.13</v>
      </c>
      <c r="P108">
        <v>198.39</v>
      </c>
    </row>
    <row r="109" spans="1:16" hidden="1" x14ac:dyDescent="0.3">
      <c r="A109" s="1" t="s">
        <v>11</v>
      </c>
      <c r="B109" s="2">
        <v>43817</v>
      </c>
      <c r="C109">
        <v>1166500</v>
      </c>
      <c r="D109">
        <v>1357</v>
      </c>
      <c r="E109">
        <v>1359.43</v>
      </c>
      <c r="F109">
        <v>1350.46</v>
      </c>
      <c r="G109">
        <v>1351.91</v>
      </c>
      <c r="J109" s="1" t="s">
        <v>11</v>
      </c>
      <c r="K109" s="2">
        <v>43817</v>
      </c>
      <c r="L109">
        <v>23274400</v>
      </c>
      <c r="M109">
        <v>200.09</v>
      </c>
      <c r="N109">
        <v>204.3</v>
      </c>
      <c r="O109">
        <v>200.09</v>
      </c>
      <c r="P109">
        <v>202.5</v>
      </c>
    </row>
    <row r="110" spans="1:16" hidden="1" x14ac:dyDescent="0.3">
      <c r="A110" s="1" t="s">
        <v>11</v>
      </c>
      <c r="B110" s="2">
        <v>43818</v>
      </c>
      <c r="C110">
        <v>1446100</v>
      </c>
      <c r="D110">
        <v>1351.91</v>
      </c>
      <c r="E110">
        <v>1357.53</v>
      </c>
      <c r="F110">
        <v>1348.75</v>
      </c>
      <c r="G110">
        <v>1356.44</v>
      </c>
      <c r="J110" s="1" t="s">
        <v>11</v>
      </c>
      <c r="K110" s="2">
        <v>43818</v>
      </c>
      <c r="L110">
        <v>16514600</v>
      </c>
      <c r="M110">
        <v>202.78</v>
      </c>
      <c r="N110">
        <v>206.3</v>
      </c>
      <c r="O110">
        <v>202.51</v>
      </c>
      <c r="P110">
        <v>206.06</v>
      </c>
    </row>
    <row r="111" spans="1:16" hidden="1" x14ac:dyDescent="0.3">
      <c r="A111" s="1" t="s">
        <v>11</v>
      </c>
      <c r="B111" s="2">
        <v>43819</v>
      </c>
      <c r="C111">
        <v>2504500</v>
      </c>
      <c r="D111">
        <v>1363.1</v>
      </c>
      <c r="E111">
        <v>1364</v>
      </c>
      <c r="F111">
        <v>1350.73</v>
      </c>
      <c r="G111">
        <v>1351.22</v>
      </c>
      <c r="J111" s="1" t="s">
        <v>11</v>
      </c>
      <c r="K111" s="2">
        <v>43819</v>
      </c>
      <c r="L111">
        <v>27306900</v>
      </c>
      <c r="M111">
        <v>207.48</v>
      </c>
      <c r="N111">
        <v>207.71</v>
      </c>
      <c r="O111">
        <v>203.43</v>
      </c>
      <c r="P111">
        <v>206.3</v>
      </c>
    </row>
    <row r="112" spans="1:16" hidden="1" x14ac:dyDescent="0.3">
      <c r="A112" s="1" t="s">
        <v>11</v>
      </c>
      <c r="B112" s="2">
        <v>43822</v>
      </c>
      <c r="C112">
        <v>996800</v>
      </c>
      <c r="D112">
        <v>1358.73</v>
      </c>
      <c r="E112">
        <v>1361.85</v>
      </c>
      <c r="F112">
        <v>1348</v>
      </c>
      <c r="G112">
        <v>1350.63</v>
      </c>
      <c r="J112" s="1" t="s">
        <v>11</v>
      </c>
      <c r="K112" s="2">
        <v>43822</v>
      </c>
      <c r="L112">
        <v>13348900</v>
      </c>
      <c r="M112">
        <v>206.7</v>
      </c>
      <c r="N112">
        <v>208.59</v>
      </c>
      <c r="O112">
        <v>205.68</v>
      </c>
      <c r="P112">
        <v>206.18</v>
      </c>
    </row>
    <row r="113" spans="1:16" hidden="1" x14ac:dyDescent="0.3">
      <c r="A113" s="1" t="s">
        <v>11</v>
      </c>
      <c r="B113" s="2">
        <v>43823</v>
      </c>
      <c r="C113">
        <v>673400</v>
      </c>
      <c r="D113">
        <v>1350.21</v>
      </c>
      <c r="E113">
        <v>1352.01</v>
      </c>
      <c r="F113">
        <v>1344.17</v>
      </c>
      <c r="G113">
        <v>1344.43</v>
      </c>
      <c r="J113" s="1" t="s">
        <v>11</v>
      </c>
      <c r="K113" s="2">
        <v>43823</v>
      </c>
      <c r="L113">
        <v>6046300</v>
      </c>
      <c r="M113">
        <v>206.3</v>
      </c>
      <c r="N113">
        <v>206.79</v>
      </c>
      <c r="O113">
        <v>205</v>
      </c>
      <c r="P113">
        <v>205.12</v>
      </c>
    </row>
    <row r="114" spans="1:16" hidden="1" x14ac:dyDescent="0.3">
      <c r="A114" s="1" t="s">
        <v>11</v>
      </c>
      <c r="B114" s="2">
        <v>43825</v>
      </c>
      <c r="C114">
        <v>1183100</v>
      </c>
      <c r="D114">
        <v>1346.55</v>
      </c>
      <c r="E114">
        <v>1363.2</v>
      </c>
      <c r="F114">
        <v>1345.51</v>
      </c>
      <c r="G114">
        <v>1362.47</v>
      </c>
      <c r="J114" s="1" t="s">
        <v>11</v>
      </c>
      <c r="K114" s="2">
        <v>43825</v>
      </c>
      <c r="L114">
        <v>9350700</v>
      </c>
      <c r="M114">
        <v>205.57</v>
      </c>
      <c r="N114">
        <v>207.82</v>
      </c>
      <c r="O114">
        <v>205.31</v>
      </c>
      <c r="P114">
        <v>207.79</v>
      </c>
    </row>
    <row r="115" spans="1:16" hidden="1" x14ac:dyDescent="0.3">
      <c r="A115" s="1" t="s">
        <v>11</v>
      </c>
      <c r="B115" s="2">
        <v>43826</v>
      </c>
      <c r="C115">
        <v>860409</v>
      </c>
      <c r="D115">
        <v>1364</v>
      </c>
      <c r="E115">
        <v>1367.07</v>
      </c>
      <c r="F115">
        <v>1353.06</v>
      </c>
      <c r="G115">
        <v>1354.64</v>
      </c>
      <c r="J115" s="1" t="s">
        <v>11</v>
      </c>
      <c r="K115" s="2">
        <v>43826</v>
      </c>
      <c r="L115">
        <v>9950323</v>
      </c>
      <c r="M115">
        <v>208.67</v>
      </c>
      <c r="N115">
        <v>208.92</v>
      </c>
      <c r="O115">
        <v>206.59</v>
      </c>
      <c r="P115">
        <v>208.1</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4C69B3-3CF3-4CE2-85A3-450A2A10FB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Excel'sPower</dc:creator>
  <cp:lastModifiedBy>Excel'sPower</cp:lastModifiedBy>
  <dcterms:created xsi:type="dcterms:W3CDTF">2019-12-27T22:35:39Z</dcterms:created>
  <dcterms:modified xsi:type="dcterms:W3CDTF">2019-12-27T22:59:05Z</dcterms:modified>
</cp:coreProperties>
</file>