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/Downloads/projects/maxutils/docs/"/>
    </mc:Choice>
  </mc:AlternateContent>
  <xr:revisionPtr revIDLastSave="0" documentId="13_ncr:1_{EEF1F002-F17C-BD44-88A1-3DDCF06FA968}" xr6:coauthVersionLast="47" xr6:coauthVersionMax="47" xr10:uidLastSave="{00000000-0000-0000-0000-000000000000}"/>
  <bookViews>
    <workbookView xWindow="660" yWindow="1260" windowWidth="11300" windowHeight="16200" xr2:uid="{0E2D9970-5711-E748-8925-C0BA79B7165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1" l="1"/>
  <c r="D12" i="1"/>
  <c r="D13" i="1"/>
  <c r="D14" i="1"/>
  <c r="D10" i="1"/>
  <c r="D9" i="1"/>
  <c r="D8" i="1"/>
  <c r="D7" i="1"/>
  <c r="D6" i="1"/>
  <c r="E14" i="1" l="1"/>
  <c r="E9" i="1"/>
  <c r="E8" i="1"/>
  <c r="E10" i="1"/>
  <c r="E13" i="1"/>
  <c r="E7" i="1"/>
  <c r="E11" i="1"/>
  <c r="E12" i="1"/>
  <c r="E6" i="1"/>
</calcChain>
</file>

<file path=xl/sharedStrings.xml><?xml version="1.0" encoding="utf-8"?>
<sst xmlns="http://schemas.openxmlformats.org/spreadsheetml/2006/main" count="40" uniqueCount="40">
  <si>
    <t>s1</t>
  </si>
  <si>
    <t>no changes</t>
  </si>
  <si>
    <t>MB</t>
  </si>
  <si>
    <t>s2</t>
  </si>
  <si>
    <t>include c74 Resources</t>
  </si>
  <si>
    <t>delta</t>
  </si>
  <si>
    <t>cum_delta</t>
  </si>
  <si>
    <t>s3</t>
  </si>
  <si>
    <t>gen support</t>
  </si>
  <si>
    <t>s4</t>
  </si>
  <si>
    <t>cef</t>
  </si>
  <si>
    <t>s5</t>
  </si>
  <si>
    <t>remove Contents/Resources/C74/extensions/max.clang</t>
  </si>
  <si>
    <t>s6</t>
  </si>
  <si>
    <t>shrink standalone</t>
  </si>
  <si>
    <t>s7</t>
  </si>
  <si>
    <t>rm Contents/Resources/MaxPlugInScanner</t>
  </si>
  <si>
    <t xml:space="preserve">rm js, umenu, zl, </t>
  </si>
  <si>
    <t>Contents/Resources/C74/interfaces</t>
  </si>
  <si>
    <t>lessonintro.svg</t>
  </si>
  <si>
    <t>textbutton, button. Message, toggle, metro, uzip</t>
  </si>
  <si>
    <t>Contents/Resources/C74/extensions/jitter</t>
  </si>
  <si>
    <t>gl2.mxo</t>
  </si>
  <si>
    <t>sketch.mxo</t>
  </si>
  <si>
    <t>Contents/Resources/C74/extensions/m4l</t>
  </si>
  <si>
    <t>live.guilib.mxo</t>
  </si>
  <si>
    <t>Contents/Resources/C74/extensions/max</t>
  </si>
  <si>
    <t>maxurl.mxo</t>
  </si>
  <si>
    <t>maxxslt.mxo</t>
  </si>
  <si>
    <t>yaml.mxo</t>
  </si>
  <si>
    <t>KEEP</t>
  </si>
  <si>
    <t>mididrivers</t>
  </si>
  <si>
    <t>sqlite.mxo</t>
  </si>
  <si>
    <t>Contents/Frameworks</t>
  </si>
  <si>
    <t>libmozjs185_impl.dylib</t>
  </si>
  <si>
    <t>maxLua.dylib and ht eother one</t>
  </si>
  <si>
    <t>pianoroll.mxo</t>
  </si>
  <si>
    <t>JitterAPIImpl.framework</t>
  </si>
  <si>
    <t>JitterAPI.framework</t>
  </si>
  <si>
    <t>max~.mxo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</si>
</sst>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32974-CD3E-384E-BD4D-AC2E308FE779}">
  <dimension ref="A4:E44"/>
  <sheetViews>
    <sheetView tabSelected="1" topLeftCell="A16" zoomScaleNormal="100" workbookViewId="0">
      <selection activeCell="B39" sqref="B39"/>
    </sheetView>
  </sheetViews>
  <sheetFormatPr baseColWidth="10" defaultRowHeight="16" x14ac:dyDescent="0.2"/>
  <cols>
    <col min="1" max="1" width="4.6640625" customWidth="1"/>
    <col min="2" max="2" width="47.83203125" bestFit="1" customWidth="1"/>
  </cols>
  <sheetData>
    <row r="4" spans="1:5" x14ac:dyDescent="0.2">
      <c r="C4" s="1" t="s">
        <v>2</v>
      </c>
      <c r="D4" s="1" t="s">
        <v>5</v>
      </c>
      <c r="E4" s="1" t="s">
        <v>6</v>
      </c>
    </row>
    <row r="5" spans="1:5" x14ac:dyDescent="0.2">
      <c r="A5" t="s">
        <v>0</v>
      </c>
      <c r="B5" t="s">
        <v>1</v>
      </c>
      <c r="C5">
        <v>918.7</v>
      </c>
    </row>
    <row r="6" spans="1:5" x14ac:dyDescent="0.2">
      <c r="A6" t="s">
        <v>3</v>
      </c>
      <c r="B6" t="s">
        <v>4</v>
      </c>
      <c r="C6">
        <v>708.7</v>
      </c>
      <c r="D6">
        <f>C5-C6</f>
        <v>210</v>
      </c>
      <c r="E6">
        <f>D5+D6</f>
        <v>210</v>
      </c>
    </row>
    <row r="7" spans="1:5" x14ac:dyDescent="0.2">
      <c r="A7" t="s">
        <v>7</v>
      </c>
      <c r="B7" t="s">
        <v>8</v>
      </c>
      <c r="C7">
        <v>706</v>
      </c>
      <c r="D7">
        <f>C6-C7</f>
        <v>2.7000000000000455</v>
      </c>
      <c r="E7">
        <f t="shared" ref="E7:E14" si="0">D6+D7</f>
        <v>212.70000000000005</v>
      </c>
    </row>
    <row r="8" spans="1:5" x14ac:dyDescent="0.2">
      <c r="A8" t="s">
        <v>9</v>
      </c>
      <c r="B8" t="s">
        <v>10</v>
      </c>
      <c r="C8">
        <v>236</v>
      </c>
      <c r="D8">
        <f>C7-C8</f>
        <v>470</v>
      </c>
      <c r="E8">
        <f t="shared" si="0"/>
        <v>472.70000000000005</v>
      </c>
    </row>
    <row r="9" spans="1:5" x14ac:dyDescent="0.2">
      <c r="A9" t="s">
        <v>11</v>
      </c>
      <c r="B9" t="s">
        <v>12</v>
      </c>
      <c r="C9">
        <v>92.9</v>
      </c>
      <c r="D9">
        <f>C8-C9</f>
        <v>143.1</v>
      </c>
      <c r="E9">
        <f t="shared" si="0"/>
        <v>613.1</v>
      </c>
    </row>
    <row r="10" spans="1:5" x14ac:dyDescent="0.2">
      <c r="A10" t="s">
        <v>13</v>
      </c>
      <c r="B10" t="s">
        <v>14</v>
      </c>
      <c r="C10">
        <v>50.7</v>
      </c>
      <c r="D10">
        <f>C9-C10</f>
        <v>42.2</v>
      </c>
      <c r="E10">
        <f t="shared" si="0"/>
        <v>185.3</v>
      </c>
    </row>
    <row r="11" spans="1:5" x14ac:dyDescent="0.2">
      <c r="A11" t="s">
        <v>15</v>
      </c>
      <c r="B11" t="s">
        <v>16</v>
      </c>
      <c r="C11">
        <v>44.4</v>
      </c>
      <c r="D11">
        <f t="shared" ref="D11:D14" si="1">C10-C11</f>
        <v>6.3000000000000043</v>
      </c>
      <c r="E11">
        <f t="shared" si="0"/>
        <v>48.500000000000007</v>
      </c>
    </row>
    <row r="12" spans="1:5" x14ac:dyDescent="0.2">
      <c r="B12" t="s">
        <v>17</v>
      </c>
      <c r="D12">
        <f t="shared" si="1"/>
        <v>44.4</v>
      </c>
      <c r="E12">
        <f t="shared" si="0"/>
        <v>50.7</v>
      </c>
    </row>
    <row r="13" spans="1:5" x14ac:dyDescent="0.2">
      <c r="B13" t="s">
        <v>20</v>
      </c>
      <c r="D13">
        <f t="shared" si="1"/>
        <v>0</v>
      </c>
      <c r="E13">
        <f t="shared" si="0"/>
        <v>44.4</v>
      </c>
    </row>
    <row r="14" spans="1:5" x14ac:dyDescent="0.2">
      <c r="D14">
        <f t="shared" si="1"/>
        <v>0</v>
      </c>
      <c r="E14">
        <f t="shared" si="0"/>
        <v>0</v>
      </c>
    </row>
    <row r="18" spans="2:2" x14ac:dyDescent="0.2">
      <c r="B18" t="s">
        <v>18</v>
      </c>
    </row>
    <row r="19" spans="2:2" x14ac:dyDescent="0.2">
      <c r="B19" t="s">
        <v>19</v>
      </c>
    </row>
    <row r="21" spans="2:2" x14ac:dyDescent="0.2">
      <c r="B21" t="s">
        <v>21</v>
      </c>
    </row>
    <row r="22" spans="2:2" x14ac:dyDescent="0.2">
      <c r="B22" t="s">
        <v>22</v>
      </c>
    </row>
    <row r="23" spans="2:2" x14ac:dyDescent="0.2">
      <c r="B23" t="s">
        <v>23</v>
      </c>
    </row>
    <row r="25" spans="2:2" x14ac:dyDescent="0.2">
      <c r="B25" t="s">
        <v>24</v>
      </c>
    </row>
    <row r="26" spans="2:2" x14ac:dyDescent="0.2">
      <c r="B26" t="s">
        <v>25</v>
      </c>
    </row>
    <row r="28" spans="2:2" x14ac:dyDescent="0.2">
      <c r="B28" t="s">
        <v>26</v>
      </c>
    </row>
    <row r="29" spans="2:2" x14ac:dyDescent="0.2">
      <c r="B29" t="s">
        <v>27</v>
      </c>
    </row>
    <row r="30" spans="2:2" x14ac:dyDescent="0.2">
      <c r="B30" t="s">
        <v>28</v>
      </c>
    </row>
    <row r="31" spans="2:2" x14ac:dyDescent="0.2">
      <c r="B31" t="s">
        <v>29</v>
      </c>
    </row>
    <row r="32" spans="2:2" x14ac:dyDescent="0.2">
      <c r="B32" t="s">
        <v>36</v>
      </c>
    </row>
    <row r="33" spans="2:2" x14ac:dyDescent="0.2">
      <c r="B33" t="s">
        <v>39</v>
      </c>
    </row>
    <row r="35" spans="2:2" x14ac:dyDescent="0.2">
      <c r="B35" t="s">
        <v>33</v>
      </c>
    </row>
    <row r="36" spans="2:2" x14ac:dyDescent="0.2">
      <c r="B36" t="s">
        <v>34</v>
      </c>
    </row>
    <row r="37" spans="2:2" x14ac:dyDescent="0.2">
      <c r="B37" t="s">
        <v>35</v>
      </c>
    </row>
    <row r="38" spans="2:2" x14ac:dyDescent="0.2">
      <c r="B38" t="s">
        <v>37</v>
      </c>
    </row>
    <row r="39" spans="2:2" x14ac:dyDescent="0.2">
      <c r="B39" t="s">
        <v>38</v>
      </c>
    </row>
    <row r="42" spans="2:2" x14ac:dyDescent="0.2">
      <c r="B42" s="1" t="s">
        <v>30</v>
      </c>
    </row>
    <row r="43" spans="2:2" x14ac:dyDescent="0.2">
      <c r="B43" t="s">
        <v>31</v>
      </c>
    </row>
    <row r="44" spans="2:2" x14ac:dyDescent="0.2">
      <c r="B44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Shakeeb Alireza</dc:creator>
  <cp:lastModifiedBy>Shakeeb Alireza</cp:lastModifiedBy>
  <dcterms:created xsi:type="dcterms:W3CDTF">2023-07-27T17:48:01Z</dcterms:created>
  <dcterms:modified xsi:type="dcterms:W3CDTF">2023-07-27T19:43:54Z</dcterms:modified>
</cp:coreProperties>
</file>