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3260" windowHeight="90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5" i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4"/>
  <c r="E209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D69"/>
  <c r="E69"/>
  <c r="D70"/>
  <c r="E70"/>
  <c r="D71"/>
  <c r="E71"/>
  <c r="D72"/>
  <c r="E72"/>
  <c r="D73"/>
  <c r="E73"/>
  <c r="D74"/>
  <c r="E74"/>
  <c r="D75"/>
  <c r="E75"/>
  <c r="D76"/>
  <c r="E76"/>
  <c r="D77"/>
  <c r="E77"/>
  <c r="D78"/>
  <c r="E78"/>
  <c r="D79"/>
  <c r="E79"/>
  <c r="D80"/>
  <c r="E80"/>
  <c r="D81"/>
  <c r="E81"/>
  <c r="D82"/>
  <c r="E82"/>
  <c r="D83"/>
  <c r="E83"/>
  <c r="D84"/>
  <c r="E84"/>
  <c r="D85"/>
  <c r="E85"/>
  <c r="D86"/>
  <c r="E86"/>
  <c r="D87"/>
  <c r="E87"/>
  <c r="D88"/>
  <c r="E88"/>
  <c r="D89"/>
  <c r="E89"/>
  <c r="D90"/>
  <c r="E90"/>
  <c r="D91"/>
  <c r="E91"/>
  <c r="D92"/>
  <c r="E92"/>
  <c r="D93"/>
  <c r="E93"/>
  <c r="D94"/>
  <c r="E94"/>
  <c r="D95"/>
  <c r="E95"/>
  <c r="D96"/>
  <c r="E96"/>
  <c r="D97"/>
  <c r="E97"/>
  <c r="D98"/>
  <c r="E98"/>
  <c r="D99"/>
  <c r="E99"/>
  <c r="D100"/>
  <c r="E100"/>
  <c r="D101"/>
  <c r="E101"/>
  <c r="D102"/>
  <c r="E102"/>
  <c r="D103"/>
  <c r="E103"/>
  <c r="D104"/>
  <c r="E104"/>
  <c r="D105"/>
  <c r="E105"/>
  <c r="D106"/>
  <c r="E106"/>
  <c r="D107"/>
  <c r="E107"/>
  <c r="D108"/>
  <c r="E108"/>
  <c r="D109"/>
  <c r="E109"/>
  <c r="D110"/>
  <c r="E110"/>
  <c r="D111"/>
  <c r="E111"/>
  <c r="D112"/>
  <c r="E112"/>
  <c r="D113"/>
  <c r="E113"/>
  <c r="D114"/>
  <c r="E114"/>
  <c r="D115"/>
  <c r="E115"/>
  <c r="D116"/>
  <c r="E116"/>
  <c r="D117"/>
  <c r="E117"/>
  <c r="D118"/>
  <c r="E118"/>
  <c r="D119"/>
  <c r="E119"/>
  <c r="D120"/>
  <c r="E120"/>
  <c r="D121"/>
  <c r="E121"/>
  <c r="D122"/>
  <c r="E122"/>
  <c r="D123"/>
  <c r="E123"/>
  <c r="D124"/>
  <c r="E124"/>
  <c r="D125"/>
  <c r="E125"/>
  <c r="D126"/>
  <c r="E126"/>
  <c r="D127"/>
  <c r="E127"/>
  <c r="D128"/>
  <c r="E128"/>
  <c r="D129"/>
  <c r="E129"/>
  <c r="D130"/>
  <c r="E130"/>
  <c r="D131"/>
  <c r="E131"/>
  <c r="D132"/>
  <c r="E132"/>
  <c r="D133"/>
  <c r="E133"/>
  <c r="D134"/>
  <c r="E134"/>
  <c r="D135"/>
  <c r="E135"/>
  <c r="D136"/>
  <c r="E136"/>
  <c r="D137"/>
  <c r="E137"/>
  <c r="D138"/>
  <c r="E138"/>
  <c r="D139"/>
  <c r="E139"/>
  <c r="D140"/>
  <c r="E140"/>
  <c r="D141"/>
  <c r="E141"/>
  <c r="D142"/>
  <c r="E142"/>
  <c r="D143"/>
  <c r="E143"/>
  <c r="D144"/>
  <c r="E144"/>
  <c r="D145"/>
  <c r="E145"/>
  <c r="D146"/>
  <c r="E146"/>
  <c r="D147"/>
  <c r="E147"/>
  <c r="D148"/>
  <c r="E148"/>
  <c r="D149"/>
  <c r="E149"/>
  <c r="D150"/>
  <c r="E150"/>
  <c r="D151"/>
  <c r="E151"/>
  <c r="D152"/>
  <c r="E152"/>
  <c r="D153"/>
  <c r="E153"/>
  <c r="D154"/>
  <c r="E154"/>
  <c r="D155"/>
  <c r="E155"/>
  <c r="D156"/>
  <c r="E156"/>
  <c r="D157"/>
  <c r="E157"/>
  <c r="D158"/>
  <c r="E158"/>
  <c r="D159"/>
  <c r="E159"/>
  <c r="D160"/>
  <c r="E160"/>
  <c r="D161"/>
  <c r="E161"/>
  <c r="D162"/>
  <c r="E162"/>
  <c r="D163"/>
  <c r="E163"/>
  <c r="D164"/>
  <c r="E164"/>
  <c r="D165"/>
  <c r="E165"/>
  <c r="D166"/>
  <c r="E166"/>
  <c r="D167"/>
  <c r="E167"/>
  <c r="D168"/>
  <c r="E168"/>
  <c r="D169"/>
  <c r="E169"/>
  <c r="D170"/>
  <c r="E170"/>
  <c r="D171"/>
  <c r="E171"/>
  <c r="D172"/>
  <c r="E172"/>
  <c r="D173"/>
  <c r="E173"/>
  <c r="D174"/>
  <c r="E174"/>
  <c r="D175"/>
  <c r="E175"/>
  <c r="D176"/>
  <c r="E176"/>
  <c r="D177"/>
  <c r="E177"/>
  <c r="D178"/>
  <c r="E178"/>
  <c r="D179"/>
  <c r="E179"/>
  <c r="D180"/>
  <c r="E180"/>
  <c r="D181"/>
  <c r="E181"/>
  <c r="D182"/>
  <c r="E182"/>
  <c r="D183"/>
  <c r="E183"/>
  <c r="D184"/>
  <c r="E184"/>
  <c r="D185"/>
  <c r="E185"/>
  <c r="D186"/>
  <c r="E186"/>
  <c r="D187"/>
  <c r="E187"/>
  <c r="D188"/>
  <c r="E188"/>
  <c r="D189"/>
  <c r="E189"/>
  <c r="D190"/>
  <c r="E190"/>
  <c r="D191"/>
  <c r="E191"/>
  <c r="D192"/>
  <c r="E192"/>
  <c r="D193"/>
  <c r="E193"/>
  <c r="D194"/>
  <c r="E194"/>
  <c r="D195"/>
  <c r="E195"/>
  <c r="D196"/>
  <c r="E196"/>
  <c r="D197"/>
  <c r="E197"/>
  <c r="D198"/>
  <c r="E198"/>
  <c r="D199"/>
  <c r="E199"/>
  <c r="D200"/>
  <c r="E200"/>
  <c r="D201"/>
  <c r="E201"/>
  <c r="D202"/>
  <c r="E202"/>
  <c r="D203"/>
  <c r="E203"/>
  <c r="D204"/>
  <c r="E204"/>
  <c r="D205"/>
  <c r="E205"/>
  <c r="D206"/>
  <c r="E206"/>
  <c r="D207"/>
  <c r="E207"/>
  <c r="D208"/>
  <c r="E208"/>
  <c r="D209"/>
  <c r="D210"/>
  <c r="E210"/>
  <c r="D211"/>
  <c r="E211"/>
  <c r="D212"/>
  <c r="E212"/>
  <c r="D213"/>
  <c r="E213"/>
  <c r="D214"/>
  <c r="E214"/>
  <c r="D215"/>
  <c r="E215"/>
  <c r="D216"/>
  <c r="E216"/>
  <c r="D217"/>
  <c r="E217"/>
  <c r="D218"/>
  <c r="E218"/>
  <c r="D219"/>
  <c r="E219"/>
  <c r="D220"/>
  <c r="E220"/>
  <c r="D221"/>
  <c r="E221"/>
  <c r="D222"/>
  <c r="E222"/>
  <c r="D223"/>
  <c r="E223"/>
  <c r="D224"/>
  <c r="E224"/>
  <c r="D225"/>
  <c r="E225"/>
  <c r="D226"/>
  <c r="E226"/>
  <c r="D227"/>
  <c r="E227"/>
  <c r="D228"/>
  <c r="E228"/>
  <c r="D229"/>
  <c r="E229"/>
  <c r="D230"/>
  <c r="E230"/>
  <c r="D231"/>
  <c r="E231"/>
  <c r="D232"/>
  <c r="E232"/>
  <c r="D233"/>
  <c r="E233"/>
  <c r="D234"/>
  <c r="E234"/>
  <c r="D235"/>
  <c r="E235"/>
  <c r="D236"/>
  <c r="E236"/>
  <c r="D237"/>
  <c r="E237"/>
  <c r="D238"/>
  <c r="E238"/>
  <c r="D239"/>
  <c r="E239"/>
  <c r="D240"/>
  <c r="E240"/>
  <c r="D241"/>
  <c r="E241"/>
  <c r="D242"/>
  <c r="E242"/>
  <c r="D243"/>
  <c r="E243"/>
  <c r="D244"/>
  <c r="E244"/>
  <c r="D245"/>
  <c r="E245"/>
  <c r="D246"/>
  <c r="E246"/>
  <c r="D247"/>
  <c r="E247"/>
  <c r="D248"/>
  <c r="E248"/>
  <c r="D249"/>
  <c r="E249"/>
  <c r="D250"/>
  <c r="E250"/>
  <c r="D251"/>
  <c r="E251"/>
  <c r="D252"/>
  <c r="E252"/>
  <c r="D253"/>
  <c r="E253"/>
  <c r="D254"/>
  <c r="E254"/>
  <c r="D255"/>
  <c r="E255"/>
  <c r="D256"/>
  <c r="E256"/>
  <c r="D257"/>
  <c r="E257"/>
  <c r="D258"/>
  <c r="E258"/>
  <c r="D259"/>
  <c r="E259"/>
  <c r="D260"/>
  <c r="E260"/>
  <c r="D261"/>
  <c r="E261"/>
  <c r="D262"/>
  <c r="E262"/>
  <c r="D263"/>
  <c r="E263"/>
  <c r="D264"/>
  <c r="E264"/>
  <c r="D265"/>
  <c r="E265"/>
  <c r="D266"/>
  <c r="E266"/>
  <c r="D267"/>
  <c r="E267"/>
  <c r="D268"/>
  <c r="E268"/>
  <c r="D269"/>
  <c r="E269"/>
  <c r="D270"/>
  <c r="E270"/>
  <c r="D271"/>
  <c r="E271"/>
  <c r="D272"/>
  <c r="E272"/>
  <c r="D273"/>
  <c r="E273"/>
  <c r="D274"/>
  <c r="E274"/>
  <c r="D275"/>
  <c r="E275"/>
  <c r="D276"/>
  <c r="E276"/>
  <c r="D277"/>
  <c r="E277"/>
  <c r="D278"/>
  <c r="E278"/>
  <c r="D279"/>
  <c r="E279"/>
  <c r="D280"/>
  <c r="E280"/>
  <c r="D281"/>
  <c r="E281"/>
  <c r="D282"/>
  <c r="E282"/>
  <c r="D283"/>
  <c r="E283"/>
  <c r="D284"/>
  <c r="E284"/>
  <c r="D285"/>
  <c r="E285"/>
  <c r="D286"/>
  <c r="E286"/>
  <c r="D287"/>
  <c r="E287"/>
  <c r="D288"/>
  <c r="E288"/>
  <c r="D289"/>
  <c r="E289"/>
  <c r="D290"/>
  <c r="E290"/>
  <c r="D291"/>
  <c r="E291"/>
  <c r="D292"/>
  <c r="E292"/>
  <c r="D293"/>
  <c r="E293"/>
  <c r="D294"/>
  <c r="E294"/>
  <c r="D295"/>
  <c r="E295"/>
  <c r="D296"/>
  <c r="E296"/>
  <c r="D297"/>
  <c r="E297"/>
  <c r="D298"/>
  <c r="E298"/>
  <c r="D299"/>
  <c r="E299"/>
  <c r="D300"/>
  <c r="E300"/>
  <c r="D301"/>
  <c r="E301"/>
  <c r="D302"/>
  <c r="E302"/>
  <c r="D303"/>
  <c r="E303"/>
  <c r="D304"/>
  <c r="E304"/>
  <c r="D305"/>
  <c r="E305"/>
  <c r="D306"/>
  <c r="E306"/>
  <c r="D307"/>
  <c r="E307"/>
  <c r="D308"/>
  <c r="E308"/>
  <c r="D309"/>
  <c r="E309"/>
  <c r="D310"/>
  <c r="E310"/>
  <c r="D311"/>
  <c r="E311"/>
  <c r="D312"/>
  <c r="E312"/>
  <c r="D313"/>
  <c r="E313"/>
  <c r="D314"/>
  <c r="E314"/>
  <c r="D315"/>
  <c r="E315"/>
  <c r="D316"/>
  <c r="E316"/>
  <c r="D317"/>
  <c r="E317"/>
  <c r="D318"/>
  <c r="E318"/>
  <c r="D319"/>
  <c r="E319"/>
  <c r="D320"/>
  <c r="E320"/>
  <c r="D321"/>
  <c r="E321"/>
  <c r="D322"/>
  <c r="E322"/>
  <c r="D323"/>
  <c r="E323"/>
  <c r="D324"/>
  <c r="E324"/>
  <c r="D325"/>
  <c r="E325"/>
  <c r="D326"/>
  <c r="E326"/>
  <c r="D327"/>
  <c r="E327"/>
  <c r="D328"/>
  <c r="E328"/>
  <c r="D329"/>
  <c r="E329"/>
  <c r="D330"/>
  <c r="E330"/>
  <c r="D331"/>
  <c r="E331"/>
  <c r="D332"/>
  <c r="E332"/>
  <c r="D333"/>
  <c r="E333"/>
  <c r="D334"/>
  <c r="E334"/>
  <c r="D335"/>
  <c r="E335"/>
  <c r="D336"/>
  <c r="E336"/>
  <c r="D337"/>
  <c r="E337"/>
  <c r="D338"/>
  <c r="E338"/>
  <c r="D339"/>
  <c r="E339"/>
  <c r="D340"/>
  <c r="E340"/>
  <c r="D341"/>
  <c r="E341"/>
  <c r="D342"/>
  <c r="E342"/>
  <c r="D343"/>
  <c r="E343"/>
  <c r="D344"/>
  <c r="E344"/>
  <c r="D345"/>
  <c r="E345"/>
  <c r="D346"/>
  <c r="E346"/>
  <c r="D347"/>
  <c r="E347"/>
  <c r="D348"/>
  <c r="E348"/>
  <c r="D349"/>
  <c r="E349"/>
  <c r="D350"/>
  <c r="E350"/>
  <c r="D351"/>
  <c r="E351"/>
  <c r="D352"/>
  <c r="E352"/>
  <c r="D353"/>
  <c r="E353"/>
  <c r="D354"/>
  <c r="E354"/>
  <c r="D355"/>
  <c r="E355"/>
  <c r="D356"/>
  <c r="E356"/>
  <c r="D357"/>
  <c r="E357"/>
  <c r="D358"/>
  <c r="E358"/>
  <c r="D359"/>
  <c r="E359"/>
  <c r="D360"/>
  <c r="E360"/>
  <c r="D361"/>
  <c r="E361"/>
  <c r="D362"/>
  <c r="E362"/>
  <c r="D363"/>
  <c r="E363"/>
  <c r="D364"/>
  <c r="E364"/>
  <c r="D365"/>
  <c r="E365"/>
  <c r="D366"/>
  <c r="E366"/>
  <c r="D367"/>
  <c r="E367"/>
  <c r="D368"/>
  <c r="E368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4"/>
  <c r="E5" s="1"/>
  <c r="E6" l="1"/>
  <c r="E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</calcChain>
</file>

<file path=xl/sharedStrings.xml><?xml version="1.0" encoding="utf-8"?>
<sst xmlns="http://schemas.openxmlformats.org/spreadsheetml/2006/main" count="8" uniqueCount="8">
  <si>
    <t>n</t>
  </si>
  <si>
    <t>365^n</t>
  </si>
  <si>
    <t>365-n+1</t>
  </si>
  <si>
    <t>365^n/365-n+1</t>
  </si>
  <si>
    <t>P (n)</t>
  </si>
  <si>
    <t>The Birthday Paradox</t>
  </si>
  <si>
    <t>see: http://web.stonehill.edu/compsci/History_Math/math-read.htm</t>
  </si>
  <si>
    <t>Q(n)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</si>
</sst>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showGridLines="0" tabSelected="1" topLeftCell="A49" workbookViewId="0">
      <selection activeCell="I5" sqref="I5"/>
    </sheetView>
  </sheetViews>
  <sheetFormatPr defaultRowHeight="15"/>
  <cols>
    <col min="4" max="4" width="14" bestFit="1" customWidth="1"/>
  </cols>
  <sheetData>
    <row r="1" spans="1:9">
      <c r="A1" s="4" t="s">
        <v>5</v>
      </c>
      <c r="D1" t="s">
        <v>6</v>
      </c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7</v>
      </c>
    </row>
    <row r="4" spans="1:9">
      <c r="A4" s="1">
        <v>1</v>
      </c>
      <c r="B4" s="1">
        <v>365</v>
      </c>
      <c r="C4" s="1">
        <v>365</v>
      </c>
      <c r="D4">
        <f>C4/B4</f>
        <v>1</v>
      </c>
      <c r="E4" s="2">
        <f>1 - PRODUCT(D$4:D4)</f>
        <v>0</v>
      </c>
      <c r="F4" s="5">
        <f>1 - E4</f>
        <v>1</v>
      </c>
    </row>
    <row r="5" spans="1:9">
      <c r="A5" s="1">
        <v>2</v>
      </c>
      <c r="B5" s="1">
        <v>365</v>
      </c>
      <c r="C5" s="1">
        <v>364</v>
      </c>
      <c r="D5">
        <f t="shared" ref="D5:D33" si="0">C5/B5</f>
        <v>0.99726027397260275</v>
      </c>
      <c r="E5" s="2">
        <f>1 - PRODUCT(D$4:D5)</f>
        <v>2.739726027397249E-3</v>
      </c>
      <c r="F5" s="5">
        <f t="shared" ref="F5:F68" si="1">1 - E5</f>
        <v>0.99726027397260275</v>
      </c>
    </row>
    <row r="6" spans="1:9">
      <c r="A6" s="1">
        <v>3</v>
      </c>
      <c r="B6" s="1">
        <v>365</v>
      </c>
      <c r="C6" s="1">
        <v>363</v>
      </c>
      <c r="D6">
        <f t="shared" si="0"/>
        <v>0.9945205479452055</v>
      </c>
      <c r="E6" s="2">
        <f>1 - PRODUCT(D$4:D6)</f>
        <v>8.2041658847813448E-3</v>
      </c>
      <c r="F6" s="5">
        <f t="shared" si="1"/>
        <v>0.99179583411521866</v>
      </c>
    </row>
    <row r="7" spans="1:9">
      <c r="A7" s="1">
        <v>4</v>
      </c>
      <c r="B7" s="1">
        <v>365</v>
      </c>
      <c r="C7" s="1">
        <v>362</v>
      </c>
      <c r="D7">
        <f t="shared" si="0"/>
        <v>0.99178082191780825</v>
      </c>
      <c r="E7" s="2">
        <f>1 - PRODUCT(D$4:D7)</f>
        <v>1.6355912466550215E-2</v>
      </c>
      <c r="F7" s="5">
        <f t="shared" si="1"/>
        <v>0.98364408753344978</v>
      </c>
    </row>
    <row r="8" spans="1:9">
      <c r="A8" s="1">
        <v>5</v>
      </c>
      <c r="B8" s="1">
        <v>365</v>
      </c>
      <c r="C8" s="1">
        <v>361</v>
      </c>
      <c r="D8">
        <f t="shared" si="0"/>
        <v>0.989041095890411</v>
      </c>
      <c r="E8" s="2">
        <f>1 - PRODUCT(D$4:D8)</f>
        <v>2.7135573699793469E-2</v>
      </c>
      <c r="F8" s="5">
        <f t="shared" si="1"/>
        <v>0.97286442630020653</v>
      </c>
    </row>
    <row r="9" spans="1:9">
      <c r="A9" s="1">
        <v>6</v>
      </c>
      <c r="B9" s="1">
        <v>365</v>
      </c>
      <c r="C9" s="1">
        <v>360</v>
      </c>
      <c r="D9">
        <f t="shared" si="0"/>
        <v>0.98630136986301364</v>
      </c>
      <c r="E9" s="2">
        <f>1 - PRODUCT(D$4:D9)</f>
        <v>4.0462483649111425E-2</v>
      </c>
      <c r="F9" s="5">
        <f t="shared" si="1"/>
        <v>0.95953751635088858</v>
      </c>
    </row>
    <row r="10" spans="1:9">
      <c r="A10" s="1">
        <v>7</v>
      </c>
      <c r="B10" s="1">
        <v>365</v>
      </c>
      <c r="C10" s="1">
        <v>359</v>
      </c>
      <c r="D10">
        <f t="shared" si="0"/>
        <v>0.98356164383561639</v>
      </c>
      <c r="E10" s="2">
        <f>1 - PRODUCT(D$4:D10)</f>
        <v>5.6235703095975365E-2</v>
      </c>
      <c r="F10" s="5">
        <f t="shared" si="1"/>
        <v>0.94376429690402464</v>
      </c>
    </row>
    <row r="11" spans="1:9">
      <c r="A11" s="1">
        <v>8</v>
      </c>
      <c r="B11" s="1">
        <v>365</v>
      </c>
      <c r="C11" s="1">
        <v>358</v>
      </c>
      <c r="D11">
        <f t="shared" si="0"/>
        <v>0.98082191780821915</v>
      </c>
      <c r="E11" s="2">
        <f>1 - PRODUCT(D$4:D11)</f>
        <v>7.4335292351669024E-2</v>
      </c>
      <c r="F11" s="5">
        <f t="shared" si="1"/>
        <v>0.92566470764833098</v>
      </c>
      <c r="G11" s="1"/>
      <c r="H11" s="1"/>
      <c r="I11" s="1"/>
    </row>
    <row r="12" spans="1:9">
      <c r="A12" s="1">
        <v>9</v>
      </c>
      <c r="B12" s="1">
        <v>365</v>
      </c>
      <c r="C12" s="1">
        <v>357</v>
      </c>
      <c r="D12">
        <f t="shared" si="0"/>
        <v>0.9780821917808219</v>
      </c>
      <c r="E12" s="2">
        <f>1 - PRODUCT(D$4:D12)</f>
        <v>9.4623833889166731E-2</v>
      </c>
      <c r="F12" s="5">
        <f t="shared" si="1"/>
        <v>0.90537616611083327</v>
      </c>
      <c r="G12" s="1"/>
      <c r="H12" s="1"/>
      <c r="I12" s="1"/>
    </row>
    <row r="13" spans="1:9">
      <c r="A13" s="1">
        <v>10</v>
      </c>
      <c r="B13" s="1">
        <v>365</v>
      </c>
      <c r="C13" s="1">
        <v>356</v>
      </c>
      <c r="D13">
        <f t="shared" si="0"/>
        <v>0.97534246575342465</v>
      </c>
      <c r="E13" s="2">
        <f>1 - PRODUCT(D$4:D13)</f>
        <v>0.11694817771107768</v>
      </c>
      <c r="F13" s="5">
        <f t="shared" si="1"/>
        <v>0.88305182228892232</v>
      </c>
    </row>
    <row r="14" spans="1:9">
      <c r="A14" s="1">
        <v>11</v>
      </c>
      <c r="B14" s="1">
        <v>365</v>
      </c>
      <c r="C14" s="1">
        <v>355</v>
      </c>
      <c r="D14">
        <f t="shared" si="0"/>
        <v>0.9726027397260274</v>
      </c>
      <c r="E14" s="2">
        <f>1 - PRODUCT(D$4:D14)</f>
        <v>0.14114137832173312</v>
      </c>
      <c r="F14" s="5">
        <f t="shared" si="1"/>
        <v>0.85885862167826688</v>
      </c>
    </row>
    <row r="15" spans="1:9">
      <c r="A15" s="1">
        <v>12</v>
      </c>
      <c r="B15" s="1">
        <v>365</v>
      </c>
      <c r="C15" s="1">
        <v>354</v>
      </c>
      <c r="D15">
        <f t="shared" si="0"/>
        <v>0.96986301369863015</v>
      </c>
      <c r="E15" s="2">
        <f>1 - PRODUCT(D$4:D15)</f>
        <v>0.16702478883806449</v>
      </c>
      <c r="F15" s="5">
        <f t="shared" si="1"/>
        <v>0.83297521116193551</v>
      </c>
    </row>
    <row r="16" spans="1:9">
      <c r="A16" s="1">
        <v>13</v>
      </c>
      <c r="B16" s="1">
        <v>365</v>
      </c>
      <c r="C16" s="1">
        <v>353</v>
      </c>
      <c r="D16">
        <f t="shared" si="0"/>
        <v>0.9671232876712329</v>
      </c>
      <c r="E16" s="2">
        <f>1 - PRODUCT(D$4:D16)</f>
        <v>0.19441027523242949</v>
      </c>
      <c r="F16" s="5">
        <f t="shared" si="1"/>
        <v>0.80558972476757051</v>
      </c>
    </row>
    <row r="17" spans="1:6">
      <c r="A17" s="1">
        <v>14</v>
      </c>
      <c r="B17" s="1">
        <v>365</v>
      </c>
      <c r="C17" s="1">
        <v>352</v>
      </c>
      <c r="D17">
        <f t="shared" si="0"/>
        <v>0.96438356164383565</v>
      </c>
      <c r="E17" s="2">
        <f>1 - PRODUCT(D$4:D17)</f>
        <v>0.22310251200497311</v>
      </c>
      <c r="F17" s="5">
        <f t="shared" si="1"/>
        <v>0.77689748799502689</v>
      </c>
    </row>
    <row r="18" spans="1:6">
      <c r="A18" s="1">
        <v>15</v>
      </c>
      <c r="B18" s="1">
        <v>365</v>
      </c>
      <c r="C18" s="1">
        <v>351</v>
      </c>
      <c r="D18">
        <f t="shared" si="0"/>
        <v>0.9616438356164384</v>
      </c>
      <c r="E18" s="2">
        <f>1 - PRODUCT(D$4:D18)</f>
        <v>0.25290131976368646</v>
      </c>
      <c r="F18" s="5">
        <f t="shared" si="1"/>
        <v>0.74709868023631354</v>
      </c>
    </row>
    <row r="19" spans="1:6">
      <c r="A19" s="1">
        <v>16</v>
      </c>
      <c r="B19" s="1">
        <v>365</v>
      </c>
      <c r="C19" s="1">
        <v>350</v>
      </c>
      <c r="D19">
        <f t="shared" si="0"/>
        <v>0.95890410958904104</v>
      </c>
      <c r="E19" s="2">
        <f>1 - PRODUCT(D$4:D19)</f>
        <v>0.28360400525285012</v>
      </c>
      <c r="F19" s="5">
        <f t="shared" si="1"/>
        <v>0.71639599474714988</v>
      </c>
    </row>
    <row r="20" spans="1:6">
      <c r="A20" s="1">
        <v>17</v>
      </c>
      <c r="B20" s="1">
        <v>365</v>
      </c>
      <c r="C20" s="1">
        <v>349</v>
      </c>
      <c r="D20">
        <f t="shared" si="0"/>
        <v>0.95616438356164379</v>
      </c>
      <c r="E20" s="2">
        <f>1 - PRODUCT(D$4:D20)</f>
        <v>0.31500766529656088</v>
      </c>
      <c r="F20" s="5">
        <f t="shared" si="1"/>
        <v>0.68499233470343912</v>
      </c>
    </row>
    <row r="21" spans="1:6">
      <c r="A21" s="1">
        <v>18</v>
      </c>
      <c r="B21" s="1">
        <v>365</v>
      </c>
      <c r="C21" s="1">
        <v>348</v>
      </c>
      <c r="D21">
        <f t="shared" si="0"/>
        <v>0.95342465753424654</v>
      </c>
      <c r="E21" s="2">
        <f>1 - PRODUCT(D$4:D21)</f>
        <v>0.34691141787178958</v>
      </c>
      <c r="F21" s="5">
        <f t="shared" si="1"/>
        <v>0.65308858212821042</v>
      </c>
    </row>
    <row r="22" spans="1:6">
      <c r="A22" s="1">
        <v>19</v>
      </c>
      <c r="B22" s="1">
        <v>365</v>
      </c>
      <c r="C22" s="1">
        <v>347</v>
      </c>
      <c r="D22">
        <f t="shared" si="0"/>
        <v>0.9506849315068493</v>
      </c>
      <c r="E22" s="2">
        <f>1 - PRODUCT(D$4:D22)</f>
        <v>0.37911852603153695</v>
      </c>
      <c r="F22" s="5">
        <f t="shared" si="1"/>
        <v>0.62088147396846305</v>
      </c>
    </row>
    <row r="23" spans="1:6">
      <c r="A23" s="1">
        <v>20</v>
      </c>
      <c r="B23" s="1">
        <v>365</v>
      </c>
      <c r="C23" s="1">
        <v>346</v>
      </c>
      <c r="D23">
        <f t="shared" si="0"/>
        <v>0.94794520547945205</v>
      </c>
      <c r="E23" s="2">
        <f>1 - PRODUCT(D$4:D23)</f>
        <v>0.41143838358058027</v>
      </c>
      <c r="F23" s="5">
        <f t="shared" si="1"/>
        <v>0.58856161641941973</v>
      </c>
    </row>
    <row r="24" spans="1:6">
      <c r="A24" s="1">
        <v>21</v>
      </c>
      <c r="B24" s="1">
        <v>365</v>
      </c>
      <c r="C24" s="1">
        <v>345</v>
      </c>
      <c r="D24">
        <f t="shared" si="0"/>
        <v>0.9452054794520548</v>
      </c>
      <c r="E24" s="2">
        <f>1 - PRODUCT(D$4:D24)</f>
        <v>0.443688335165206</v>
      </c>
      <c r="F24" s="5">
        <f t="shared" si="1"/>
        <v>0.556311664834794</v>
      </c>
    </row>
    <row r="25" spans="1:6">
      <c r="A25" s="1">
        <v>22</v>
      </c>
      <c r="B25" s="1">
        <v>365</v>
      </c>
      <c r="C25" s="1">
        <v>344</v>
      </c>
      <c r="D25">
        <f t="shared" si="0"/>
        <v>0.94246575342465755</v>
      </c>
      <c r="E25" s="2">
        <f>1 - PRODUCT(D$4:D25)</f>
        <v>0.4756953076625503</v>
      </c>
      <c r="F25" s="5">
        <f t="shared" si="1"/>
        <v>0.5243046923374497</v>
      </c>
    </row>
    <row r="26" spans="1:6">
      <c r="A26" s="1">
        <v>23</v>
      </c>
      <c r="B26" s="1">
        <v>365</v>
      </c>
      <c r="C26" s="1">
        <v>343</v>
      </c>
      <c r="D26">
        <f t="shared" si="0"/>
        <v>0.9397260273972603</v>
      </c>
      <c r="E26" s="2">
        <f>1 - PRODUCT(D$4:D26)</f>
        <v>0.50729723432398566</v>
      </c>
      <c r="F26" s="5">
        <f t="shared" si="1"/>
        <v>0.49270276567601434</v>
      </c>
    </row>
    <row r="27" spans="1:6">
      <c r="A27" s="1">
        <v>24</v>
      </c>
      <c r="B27" s="1">
        <v>365</v>
      </c>
      <c r="C27" s="1">
        <v>342</v>
      </c>
      <c r="D27">
        <f t="shared" si="0"/>
        <v>0.93698630136986305</v>
      </c>
      <c r="E27" s="2">
        <f>1 - PRODUCT(D$4:D27)</f>
        <v>0.538344257914529</v>
      </c>
      <c r="F27" s="5">
        <f t="shared" si="1"/>
        <v>0.461655742085471</v>
      </c>
    </row>
    <row r="28" spans="1:6">
      <c r="A28" s="1">
        <v>25</v>
      </c>
      <c r="B28" s="1">
        <v>365</v>
      </c>
      <c r="C28" s="1">
        <v>341</v>
      </c>
      <c r="D28">
        <f t="shared" si="0"/>
        <v>0.9342465753424658</v>
      </c>
      <c r="E28" s="2">
        <f>1 - PRODUCT(D$4:D28)</f>
        <v>0.56869970396946401</v>
      </c>
      <c r="F28" s="5">
        <f t="shared" si="1"/>
        <v>0.43130029603053599</v>
      </c>
    </row>
    <row r="29" spans="1:6">
      <c r="A29" s="1">
        <v>26</v>
      </c>
      <c r="B29" s="1">
        <v>365</v>
      </c>
      <c r="C29" s="1">
        <v>340</v>
      </c>
      <c r="D29">
        <f t="shared" si="0"/>
        <v>0.93150684931506844</v>
      </c>
      <c r="E29" s="2">
        <f>1 - PRODUCT(D$4:D29)</f>
        <v>0.59824082013593904</v>
      </c>
      <c r="F29" s="5">
        <f t="shared" si="1"/>
        <v>0.40175917986406096</v>
      </c>
    </row>
    <row r="30" spans="1:6">
      <c r="A30" s="1">
        <v>27</v>
      </c>
      <c r="B30" s="1">
        <v>365</v>
      </c>
      <c r="C30" s="1">
        <v>339</v>
      </c>
      <c r="D30">
        <f t="shared" si="0"/>
        <v>0.92876712328767119</v>
      </c>
      <c r="E30" s="2">
        <f>1 - PRODUCT(D$4:D30)</f>
        <v>0.62685928226324206</v>
      </c>
      <c r="F30" s="5">
        <f t="shared" si="1"/>
        <v>0.37314071773675794</v>
      </c>
    </row>
    <row r="31" spans="1:6">
      <c r="A31" s="1">
        <v>28</v>
      </c>
      <c r="B31" s="1">
        <v>365</v>
      </c>
      <c r="C31" s="1">
        <v>338</v>
      </c>
      <c r="D31">
        <f t="shared" si="0"/>
        <v>0.92602739726027394</v>
      </c>
      <c r="E31" s="2">
        <f>1 - PRODUCT(D$4:D31)</f>
        <v>0.65446147234239949</v>
      </c>
      <c r="F31" s="5">
        <f t="shared" si="1"/>
        <v>0.34553852765760051</v>
      </c>
    </row>
    <row r="32" spans="1:6">
      <c r="A32" s="1">
        <v>29</v>
      </c>
      <c r="B32" s="1">
        <v>365</v>
      </c>
      <c r="C32" s="1">
        <v>337</v>
      </c>
      <c r="D32">
        <f t="shared" si="0"/>
        <v>0.92328767123287669</v>
      </c>
      <c r="E32" s="2">
        <f>1 - PRODUCT(D$4:D32)</f>
        <v>0.68096853747777708</v>
      </c>
      <c r="F32" s="5">
        <f t="shared" si="1"/>
        <v>0.31903146252222292</v>
      </c>
    </row>
    <row r="33" spans="1:6">
      <c r="A33" s="1">
        <v>30</v>
      </c>
      <c r="B33" s="1">
        <v>365</v>
      </c>
      <c r="C33" s="1">
        <v>336</v>
      </c>
      <c r="D33">
        <f t="shared" si="0"/>
        <v>0.92054794520547945</v>
      </c>
      <c r="E33" s="2">
        <f>1 - PRODUCT(D$4:D33)</f>
        <v>0.70631624271926885</v>
      </c>
      <c r="F33" s="5">
        <f t="shared" si="1"/>
        <v>0.29368375728073115</v>
      </c>
    </row>
    <row r="34" spans="1:6">
      <c r="A34" s="1">
        <v>31</v>
      </c>
      <c r="B34" s="1">
        <v>365</v>
      </c>
      <c r="C34" s="1">
        <v>335</v>
      </c>
      <c r="D34">
        <f t="shared" ref="D34:D53" si="2">C34/B34</f>
        <v>0.9178082191780822</v>
      </c>
      <c r="E34" s="2">
        <f>1 - PRODUCT(D$4:D34)</f>
        <v>0.73045463372864394</v>
      </c>
      <c r="F34" s="5">
        <f t="shared" si="1"/>
        <v>0.26954536627135606</v>
      </c>
    </row>
    <row r="35" spans="1:6">
      <c r="A35" s="1">
        <v>32</v>
      </c>
      <c r="B35" s="1">
        <v>365</v>
      </c>
      <c r="C35" s="1">
        <v>334</v>
      </c>
      <c r="D35">
        <f t="shared" si="2"/>
        <v>0.91506849315068495</v>
      </c>
      <c r="E35" s="2">
        <f>1 - PRODUCT(D$4:D35)</f>
        <v>0.75334752785032078</v>
      </c>
      <c r="F35" s="5">
        <f t="shared" si="1"/>
        <v>0.24665247214967922</v>
      </c>
    </row>
    <row r="36" spans="1:6">
      <c r="A36" s="1">
        <v>33</v>
      </c>
      <c r="B36" s="1">
        <v>365</v>
      </c>
      <c r="C36" s="1">
        <v>333</v>
      </c>
      <c r="D36">
        <f t="shared" si="2"/>
        <v>0.9123287671232877</v>
      </c>
      <c r="E36" s="2">
        <f>1 - PRODUCT(D$4:D36)</f>
        <v>0.77497185417577208</v>
      </c>
      <c r="F36" s="5">
        <f t="shared" si="1"/>
        <v>0.22502814582422792</v>
      </c>
    </row>
    <row r="37" spans="1:6">
      <c r="A37" s="1">
        <v>34</v>
      </c>
      <c r="B37" s="1">
        <v>365</v>
      </c>
      <c r="C37" s="1">
        <v>332</v>
      </c>
      <c r="D37">
        <f t="shared" si="2"/>
        <v>0.90958904109589045</v>
      </c>
      <c r="E37" s="2">
        <f>1 - PRODUCT(D$4:D37)</f>
        <v>0.79531686462015427</v>
      </c>
      <c r="F37" s="5">
        <f t="shared" si="1"/>
        <v>0.20468313537984573</v>
      </c>
    </row>
    <row r="38" spans="1:6">
      <c r="A38" s="1">
        <v>35</v>
      </c>
      <c r="B38" s="1">
        <v>365</v>
      </c>
      <c r="C38" s="1">
        <v>331</v>
      </c>
      <c r="D38">
        <f t="shared" si="2"/>
        <v>0.9068493150684932</v>
      </c>
      <c r="E38" s="2">
        <f>1 - PRODUCT(D$4:D38)</f>
        <v>0.81438323887471531</v>
      </c>
      <c r="F38" s="5">
        <f t="shared" si="1"/>
        <v>0.18561676112528469</v>
      </c>
    </row>
    <row r="39" spans="1:6">
      <c r="A39" s="1">
        <v>36</v>
      </c>
      <c r="B39" s="1">
        <v>365</v>
      </c>
      <c r="C39" s="1">
        <v>330</v>
      </c>
      <c r="D39">
        <f t="shared" si="2"/>
        <v>0.90410958904109584</v>
      </c>
      <c r="E39" s="2">
        <f>1 - PRODUCT(D$4:D39)</f>
        <v>0.83218210637987955</v>
      </c>
      <c r="F39" s="5">
        <f t="shared" si="1"/>
        <v>0.16781789362012045</v>
      </c>
    </row>
    <row r="40" spans="1:6">
      <c r="A40" s="1">
        <v>37</v>
      </c>
      <c r="B40" s="1">
        <v>365</v>
      </c>
      <c r="C40" s="1">
        <v>329</v>
      </c>
      <c r="D40">
        <f t="shared" si="2"/>
        <v>0.90136986301369859</v>
      </c>
      <c r="E40" s="2">
        <f>1 - PRODUCT(D$4:D40)</f>
        <v>0.84873400821638456</v>
      </c>
      <c r="F40" s="5">
        <f t="shared" si="1"/>
        <v>0.15126599178361544</v>
      </c>
    </row>
    <row r="41" spans="1:6">
      <c r="A41" s="1">
        <v>38</v>
      </c>
      <c r="B41" s="1">
        <v>365</v>
      </c>
      <c r="C41" s="1">
        <v>328</v>
      </c>
      <c r="D41">
        <f t="shared" si="2"/>
        <v>0.89863013698630134</v>
      </c>
      <c r="E41" s="2">
        <f>1 - PRODUCT(D$4:D41)</f>
        <v>0.86406782108212099</v>
      </c>
      <c r="F41" s="5">
        <f t="shared" si="1"/>
        <v>0.13593217891787901</v>
      </c>
    </row>
    <row r="42" spans="1:6">
      <c r="A42" s="1">
        <v>39</v>
      </c>
      <c r="B42" s="1">
        <v>365</v>
      </c>
      <c r="C42" s="1">
        <v>327</v>
      </c>
      <c r="D42">
        <f t="shared" si="2"/>
        <v>0.89589041095890409</v>
      </c>
      <c r="E42" s="2">
        <f>1 - PRODUCT(D$4:D42)</f>
        <v>0.87821966436672205</v>
      </c>
      <c r="F42" s="5">
        <f t="shared" si="1"/>
        <v>0.12178033563327795</v>
      </c>
    </row>
    <row r="43" spans="1:6">
      <c r="A43" s="1">
        <v>40</v>
      </c>
      <c r="B43" s="1">
        <v>365</v>
      </c>
      <c r="C43" s="1">
        <v>326</v>
      </c>
      <c r="D43">
        <f t="shared" si="2"/>
        <v>0.89315068493150684</v>
      </c>
      <c r="E43" s="2">
        <f>1 - PRODUCT(D$4:D43)</f>
        <v>0.89123180981794903</v>
      </c>
      <c r="F43" s="5">
        <f t="shared" si="1"/>
        <v>0.10876819018205097</v>
      </c>
    </row>
    <row r="44" spans="1:6">
      <c r="A44" s="1">
        <v>41</v>
      </c>
      <c r="B44" s="1">
        <v>365</v>
      </c>
      <c r="C44" s="1">
        <v>325</v>
      </c>
      <c r="D44">
        <f t="shared" si="2"/>
        <v>0.8904109589041096</v>
      </c>
      <c r="E44" s="2">
        <f>1 - PRODUCT(D$4:D44)</f>
        <v>0.90315161148173539</v>
      </c>
      <c r="F44" s="5">
        <f t="shared" si="1"/>
        <v>9.6848388518264605E-2</v>
      </c>
    </row>
    <row r="45" spans="1:6">
      <c r="A45" s="1">
        <v>42</v>
      </c>
      <c r="B45" s="1">
        <v>365</v>
      </c>
      <c r="C45" s="1">
        <v>324</v>
      </c>
      <c r="D45">
        <f t="shared" si="2"/>
        <v>0.88767123287671235</v>
      </c>
      <c r="E45" s="2">
        <f>1 - PRODUCT(D$4:D45)</f>
        <v>0.91403047156186923</v>
      </c>
      <c r="F45" s="5">
        <f t="shared" si="1"/>
        <v>8.5969528438130771E-2</v>
      </c>
    </row>
    <row r="46" spans="1:6">
      <c r="A46" s="1">
        <v>43</v>
      </c>
      <c r="B46" s="1">
        <v>365</v>
      </c>
      <c r="C46" s="1">
        <v>323</v>
      </c>
      <c r="D46">
        <f t="shared" si="2"/>
        <v>0.8849315068493151</v>
      </c>
      <c r="E46" s="2">
        <f>1 - PRODUCT(D$4:D46)</f>
        <v>0.92392285565611987</v>
      </c>
      <c r="F46" s="5">
        <f t="shared" si="1"/>
        <v>7.6077144343880132E-2</v>
      </c>
    </row>
    <row r="47" spans="1:6">
      <c r="A47" s="1">
        <v>44</v>
      </c>
      <c r="B47" s="1">
        <v>365</v>
      </c>
      <c r="C47" s="1">
        <v>322</v>
      </c>
      <c r="D47">
        <f t="shared" si="2"/>
        <v>0.88219178082191785</v>
      </c>
      <c r="E47" s="2">
        <f>1 - PRODUCT(D$4:D47)</f>
        <v>0.93288536855142634</v>
      </c>
      <c r="F47" s="5">
        <f t="shared" si="1"/>
        <v>6.7114631448573658E-2</v>
      </c>
    </row>
    <row r="48" spans="1:6">
      <c r="A48" s="1">
        <v>45</v>
      </c>
      <c r="B48" s="1">
        <v>365</v>
      </c>
      <c r="C48" s="1">
        <v>321</v>
      </c>
      <c r="D48">
        <f t="shared" si="2"/>
        <v>0.8794520547945206</v>
      </c>
      <c r="E48" s="2">
        <f>1 - PRODUCT(D$4:D48)</f>
        <v>0.94097589946577498</v>
      </c>
      <c r="F48" s="5">
        <f t="shared" si="1"/>
        <v>5.9024100534225021E-2</v>
      </c>
    </row>
    <row r="49" spans="1:6">
      <c r="A49" s="1">
        <v>46</v>
      </c>
      <c r="B49" s="1">
        <v>365</v>
      </c>
      <c r="C49" s="1">
        <v>320</v>
      </c>
      <c r="D49">
        <f t="shared" si="2"/>
        <v>0.87671232876712324</v>
      </c>
      <c r="E49" s="2">
        <f>1 - PRODUCT(D$4:D49)</f>
        <v>0.94825284336725479</v>
      </c>
      <c r="F49" s="5">
        <f t="shared" si="1"/>
        <v>5.1747156632745206E-2</v>
      </c>
    </row>
    <row r="50" spans="1:6">
      <c r="A50" s="1">
        <v>47</v>
      </c>
      <c r="B50" s="1">
        <v>365</v>
      </c>
      <c r="C50" s="1">
        <v>319</v>
      </c>
      <c r="D50">
        <f t="shared" si="2"/>
        <v>0.87397260273972599</v>
      </c>
      <c r="E50" s="2">
        <f>1 - PRODUCT(D$4:D50)</f>
        <v>0.9547744028332994</v>
      </c>
      <c r="F50" s="5">
        <f t="shared" si="1"/>
        <v>4.5225597166700604E-2</v>
      </c>
    </row>
    <row r="51" spans="1:6">
      <c r="A51" s="1">
        <v>48</v>
      </c>
      <c r="B51" s="1">
        <v>365</v>
      </c>
      <c r="C51" s="1">
        <v>318</v>
      </c>
      <c r="D51">
        <f t="shared" si="2"/>
        <v>0.87123287671232874</v>
      </c>
      <c r="E51" s="2">
        <f>1 - PRODUCT(D$4:D51)</f>
        <v>0.9605979728794225</v>
      </c>
      <c r="F51" s="5">
        <f t="shared" si="1"/>
        <v>3.9402027120577499E-2</v>
      </c>
    </row>
    <row r="52" spans="1:6">
      <c r="A52" s="1">
        <v>49</v>
      </c>
      <c r="B52" s="1">
        <v>365</v>
      </c>
      <c r="C52" s="1">
        <v>317</v>
      </c>
      <c r="D52">
        <f t="shared" si="2"/>
        <v>0.86849315068493149</v>
      </c>
      <c r="E52" s="2">
        <f>1 - PRODUCT(D$4:D52)</f>
        <v>0.96577960932267648</v>
      </c>
      <c r="F52" s="5">
        <f t="shared" si="1"/>
        <v>3.422039067732352E-2</v>
      </c>
    </row>
    <row r="53" spans="1:6">
      <c r="A53" s="1">
        <v>50</v>
      </c>
      <c r="B53" s="1">
        <v>365</v>
      </c>
      <c r="C53" s="1">
        <v>316</v>
      </c>
      <c r="D53">
        <f t="shared" si="2"/>
        <v>0.86575342465753424</v>
      </c>
      <c r="E53" s="2">
        <f>1 - PRODUCT(D$4:D53)</f>
        <v>0.97037357957798842</v>
      </c>
      <c r="F53" s="5">
        <f t="shared" si="1"/>
        <v>2.9626420422011579E-2</v>
      </c>
    </row>
    <row r="54" spans="1:6">
      <c r="A54" s="1">
        <v>51</v>
      </c>
      <c r="B54" s="1">
        <v>365</v>
      </c>
      <c r="C54" s="1">
        <v>315</v>
      </c>
      <c r="D54">
        <f t="shared" ref="D54:D117" si="3">C54/B54</f>
        <v>0.86301369863013699</v>
      </c>
      <c r="E54" s="2">
        <f>1 - PRODUCT(D$4:D54)</f>
        <v>0.97443199333442831</v>
      </c>
      <c r="F54" s="5">
        <f t="shared" si="1"/>
        <v>2.5568006665571685E-2</v>
      </c>
    </row>
    <row r="55" spans="1:6">
      <c r="A55" s="1">
        <v>52</v>
      </c>
      <c r="B55" s="1">
        <v>365</v>
      </c>
      <c r="C55" s="1">
        <v>314</v>
      </c>
      <c r="D55">
        <f t="shared" si="3"/>
        <v>0.86027397260273974</v>
      </c>
      <c r="E55" s="2">
        <f>1 - PRODUCT(D$4:D55)</f>
        <v>0.9780045093342753</v>
      </c>
      <c r="F55" s="5">
        <f t="shared" si="1"/>
        <v>2.1995490665724704E-2</v>
      </c>
    </row>
    <row r="56" spans="1:6">
      <c r="A56" s="1">
        <v>53</v>
      </c>
      <c r="B56" s="1">
        <v>365</v>
      </c>
      <c r="C56" s="1">
        <v>313</v>
      </c>
      <c r="D56">
        <f t="shared" si="3"/>
        <v>0.8575342465753425</v>
      </c>
      <c r="E56" s="2">
        <f>1 - PRODUCT(D$4:D56)</f>
        <v>0.98113811348391278</v>
      </c>
      <c r="F56" s="5">
        <f t="shared" si="1"/>
        <v>1.8861886516087223E-2</v>
      </c>
    </row>
    <row r="57" spans="1:6">
      <c r="A57" s="1">
        <v>54</v>
      </c>
      <c r="B57" s="1">
        <v>365</v>
      </c>
      <c r="C57" s="1">
        <v>312</v>
      </c>
      <c r="D57">
        <f t="shared" si="3"/>
        <v>0.85479452054794525</v>
      </c>
      <c r="E57" s="2">
        <f>1 - PRODUCT(D$4:D57)</f>
        <v>0.9838769627588515</v>
      </c>
      <c r="F57" s="5">
        <f t="shared" si="1"/>
        <v>1.6123037241148497E-2</v>
      </c>
    </row>
    <row r="58" spans="1:6">
      <c r="A58" s="1">
        <v>55</v>
      </c>
      <c r="B58" s="1">
        <v>365</v>
      </c>
      <c r="C58" s="1">
        <v>311</v>
      </c>
      <c r="D58">
        <f t="shared" si="3"/>
        <v>0.852054794520548</v>
      </c>
      <c r="E58" s="2">
        <f>1 - PRODUCT(D$4:D58)</f>
        <v>0.98626228881644606</v>
      </c>
      <c r="F58" s="5">
        <f t="shared" si="1"/>
        <v>1.3737711183553936E-2</v>
      </c>
    </row>
    <row r="59" spans="1:6">
      <c r="A59" s="1">
        <v>56</v>
      </c>
      <c r="B59" s="1">
        <v>365</v>
      </c>
      <c r="C59" s="1">
        <v>310</v>
      </c>
      <c r="D59">
        <f t="shared" si="3"/>
        <v>0.84931506849315064</v>
      </c>
      <c r="E59" s="2">
        <f>1 - PRODUCT(D$4:D59)</f>
        <v>0.98833235488520077</v>
      </c>
      <c r="F59" s="5">
        <f t="shared" si="1"/>
        <v>1.166764511479923E-2</v>
      </c>
    </row>
    <row r="60" spans="1:6">
      <c r="A60" s="1">
        <v>57</v>
      </c>
      <c r="B60" s="1">
        <v>365</v>
      </c>
      <c r="C60" s="1">
        <v>309</v>
      </c>
      <c r="D60">
        <f t="shared" si="3"/>
        <v>0.84657534246575339</v>
      </c>
      <c r="E60" s="2">
        <f>1 - PRODUCT(D$4:D60)</f>
        <v>0.99012245934116994</v>
      </c>
      <c r="F60" s="5">
        <f t="shared" si="1"/>
        <v>9.877540658830064E-3</v>
      </c>
    </row>
    <row r="61" spans="1:6">
      <c r="A61" s="1">
        <v>58</v>
      </c>
      <c r="B61" s="1">
        <v>365</v>
      </c>
      <c r="C61" s="1">
        <v>308</v>
      </c>
      <c r="D61">
        <f t="shared" si="3"/>
        <v>0.84383561643835614</v>
      </c>
      <c r="E61" s="2">
        <f>1 - PRODUCT(D$4:D61)</f>
        <v>0.99166497938926124</v>
      </c>
      <c r="F61" s="5">
        <f t="shared" si="1"/>
        <v>8.3350206107387637E-3</v>
      </c>
    </row>
    <row r="62" spans="1:6">
      <c r="A62" s="1">
        <v>59</v>
      </c>
      <c r="B62" s="1">
        <v>365</v>
      </c>
      <c r="C62" s="1">
        <v>307</v>
      </c>
      <c r="D62">
        <f t="shared" si="3"/>
        <v>0.84109589041095889</v>
      </c>
      <c r="E62" s="2">
        <f>1 - PRODUCT(D$4:D62)</f>
        <v>0.992989448417817</v>
      </c>
      <c r="F62" s="5">
        <f t="shared" si="1"/>
        <v>7.010551582183E-3</v>
      </c>
    </row>
    <row r="63" spans="1:6">
      <c r="A63" s="1">
        <v>60</v>
      </c>
      <c r="B63" s="1">
        <v>365</v>
      </c>
      <c r="C63" s="1">
        <v>306</v>
      </c>
      <c r="D63">
        <f t="shared" si="3"/>
        <v>0.83835616438356164</v>
      </c>
      <c r="E63" s="2">
        <f>1 - PRODUCT(D$4:D63)</f>
        <v>0.99412266086534795</v>
      </c>
      <c r="F63" s="5">
        <f t="shared" si="1"/>
        <v>5.8773391346520487E-3</v>
      </c>
    </row>
    <row r="64" spans="1:6">
      <c r="A64" s="1">
        <v>61</v>
      </c>
      <c r="B64" s="1">
        <v>365</v>
      </c>
      <c r="C64" s="1">
        <v>305</v>
      </c>
      <c r="D64">
        <f t="shared" si="3"/>
        <v>0.83561643835616439</v>
      </c>
      <c r="E64" s="2">
        <f>1 - PRODUCT(D$4:D64)</f>
        <v>0.99508879880529078</v>
      </c>
      <c r="F64" s="5">
        <f t="shared" si="1"/>
        <v>4.9112011947092249E-3</v>
      </c>
    </row>
    <row r="65" spans="1:6">
      <c r="A65" s="1">
        <v>62</v>
      </c>
      <c r="B65" s="1">
        <v>365</v>
      </c>
      <c r="C65" s="1">
        <v>304</v>
      </c>
      <c r="D65">
        <f t="shared" si="3"/>
        <v>0.83287671232876714</v>
      </c>
      <c r="E65" s="2">
        <f>1 - PRODUCT(D$4:D65)</f>
        <v>0.99590957489536547</v>
      </c>
      <c r="F65" s="5">
        <f t="shared" si="1"/>
        <v>4.0904251046345319E-3</v>
      </c>
    </row>
    <row r="66" spans="1:6">
      <c r="A66" s="1">
        <v>63</v>
      </c>
      <c r="B66" s="1">
        <v>365</v>
      </c>
      <c r="C66" s="1">
        <v>303</v>
      </c>
      <c r="D66">
        <f t="shared" si="3"/>
        <v>0.83013698630136989</v>
      </c>
      <c r="E66" s="2">
        <f>1 - PRODUCT(D$4:D66)</f>
        <v>0.99660438683094721</v>
      </c>
      <c r="F66" s="5">
        <f t="shared" si="1"/>
        <v>3.3956131690527913E-3</v>
      </c>
    </row>
    <row r="67" spans="1:6">
      <c r="A67" s="1">
        <v>64</v>
      </c>
      <c r="B67" s="1">
        <v>365</v>
      </c>
      <c r="C67" s="1">
        <v>302</v>
      </c>
      <c r="D67">
        <f t="shared" si="3"/>
        <v>0.82739726027397265</v>
      </c>
      <c r="E67" s="2">
        <f>1 - PRODUCT(D$4:D67)</f>
        <v>0.99719047896697555</v>
      </c>
      <c r="F67" s="5">
        <f t="shared" si="1"/>
        <v>2.8095210330244536E-3</v>
      </c>
    </row>
    <row r="68" spans="1:6">
      <c r="A68" s="1">
        <v>65</v>
      </c>
      <c r="B68" s="1">
        <v>365</v>
      </c>
      <c r="C68" s="1">
        <v>301</v>
      </c>
      <c r="D68">
        <f t="shared" si="3"/>
        <v>0.8246575342465754</v>
      </c>
      <c r="E68" s="2">
        <f>1 - PRODUCT(D$4:D68)</f>
        <v>0.9976831073124921</v>
      </c>
      <c r="F68" s="5">
        <f t="shared" si="1"/>
        <v>2.3168926875078988E-3</v>
      </c>
    </row>
    <row r="69" spans="1:6">
      <c r="A69" s="1">
        <v>66</v>
      </c>
      <c r="B69" s="1">
        <v>365</v>
      </c>
      <c r="C69" s="1">
        <v>300</v>
      </c>
      <c r="D69">
        <f t="shared" si="3"/>
        <v>0.82191780821917804</v>
      </c>
      <c r="E69" s="2">
        <f>1 - PRODUCT(D$4:D69)</f>
        <v>0.99809570464040454</v>
      </c>
      <c r="F69" s="5">
        <f t="shared" ref="F69:F132" si="4">1 - E69</f>
        <v>1.9042953595954648E-3</v>
      </c>
    </row>
    <row r="70" spans="1:6">
      <c r="A70" s="1">
        <v>67</v>
      </c>
      <c r="B70" s="1">
        <v>365</v>
      </c>
      <c r="C70" s="1">
        <v>299</v>
      </c>
      <c r="D70">
        <f t="shared" si="3"/>
        <v>0.81917808219178079</v>
      </c>
      <c r="E70" s="2">
        <f>1 - PRODUCT(D$4:D70)</f>
        <v>0.99844004297939981</v>
      </c>
      <c r="F70" s="5">
        <f t="shared" si="4"/>
        <v>1.5599570206001889E-3</v>
      </c>
    </row>
    <row r="71" spans="1:6">
      <c r="A71" s="1">
        <v>68</v>
      </c>
      <c r="B71" s="1">
        <v>365</v>
      </c>
      <c r="C71" s="1">
        <v>298</v>
      </c>
      <c r="D71">
        <f t="shared" si="3"/>
        <v>0.81643835616438354</v>
      </c>
      <c r="E71" s="2">
        <f>1 - PRODUCT(D$4:D71)</f>
        <v>0.99872639125441409</v>
      </c>
      <c r="F71" s="5">
        <f t="shared" si="4"/>
        <v>1.273608745585908E-3</v>
      </c>
    </row>
    <row r="72" spans="1:6">
      <c r="A72" s="1">
        <v>69</v>
      </c>
      <c r="B72" s="1">
        <v>365</v>
      </c>
      <c r="C72" s="1">
        <v>297</v>
      </c>
      <c r="D72">
        <f t="shared" si="3"/>
        <v>0.81369863013698629</v>
      </c>
      <c r="E72" s="2">
        <f>1 - PRODUCT(D$4:D72)</f>
        <v>0.99896366630838629</v>
      </c>
      <c r="F72" s="5">
        <f t="shared" si="4"/>
        <v>1.0363336916137111E-3</v>
      </c>
    </row>
    <row r="73" spans="1:6">
      <c r="A73" s="1">
        <v>70</v>
      </c>
      <c r="B73" s="1">
        <v>365</v>
      </c>
      <c r="C73" s="1">
        <v>296</v>
      </c>
      <c r="D73">
        <f t="shared" si="3"/>
        <v>0.81095890410958904</v>
      </c>
      <c r="E73" s="2">
        <f>1 - PRODUCT(D$4:D73)</f>
        <v>0.99915957596515714</v>
      </c>
      <c r="F73" s="5">
        <f t="shared" si="4"/>
        <v>8.404240348428571E-4</v>
      </c>
    </row>
    <row r="74" spans="1:6">
      <c r="A74" s="1">
        <v>71</v>
      </c>
      <c r="B74" s="1">
        <v>365</v>
      </c>
      <c r="C74" s="1">
        <v>295</v>
      </c>
      <c r="D74">
        <f t="shared" si="3"/>
        <v>0.80821917808219179</v>
      </c>
      <c r="E74" s="2">
        <f>1 - PRODUCT(D$4:D74)</f>
        <v>0.99932075317731872</v>
      </c>
      <c r="F74" s="5">
        <f t="shared" si="4"/>
        <v>6.7924682268127867E-4</v>
      </c>
    </row>
    <row r="75" spans="1:6">
      <c r="A75" s="1">
        <v>72</v>
      </c>
      <c r="B75" s="1">
        <v>365</v>
      </c>
      <c r="C75" s="1">
        <v>294</v>
      </c>
      <c r="D75">
        <f t="shared" si="3"/>
        <v>0.80547945205479454</v>
      </c>
      <c r="E75" s="2">
        <f>1 - PRODUCT(D$4:D75)</f>
        <v>0.99945288064145676</v>
      </c>
      <c r="F75" s="5">
        <f t="shared" si="4"/>
        <v>5.4711935854323546E-4</v>
      </c>
    </row>
    <row r="76" spans="1:6">
      <c r="A76" s="1">
        <v>73</v>
      </c>
      <c r="B76" s="1">
        <v>365</v>
      </c>
      <c r="C76" s="1">
        <v>293</v>
      </c>
      <c r="D76">
        <f t="shared" si="3"/>
        <v>0.80273972602739729</v>
      </c>
      <c r="E76" s="2">
        <f>1 - PRODUCT(D$4:D76)</f>
        <v>0.99956080555601867</v>
      </c>
      <c r="F76" s="5">
        <f t="shared" si="4"/>
        <v>4.3919444398132779E-4</v>
      </c>
    </row>
    <row r="77" spans="1:6">
      <c r="A77" s="1">
        <v>74</v>
      </c>
      <c r="B77" s="1">
        <v>365</v>
      </c>
      <c r="C77" s="1">
        <v>292</v>
      </c>
      <c r="D77">
        <f t="shared" si="3"/>
        <v>0.8</v>
      </c>
      <c r="E77" s="2">
        <f>1 - PRODUCT(D$4:D77)</f>
        <v>0.99964864444481494</v>
      </c>
      <c r="F77" s="5">
        <f t="shared" si="4"/>
        <v>3.5135555518506223E-4</v>
      </c>
    </row>
    <row r="78" spans="1:6">
      <c r="A78" s="1">
        <v>75</v>
      </c>
      <c r="B78" s="1">
        <v>365</v>
      </c>
      <c r="C78" s="1">
        <v>291</v>
      </c>
      <c r="D78">
        <f t="shared" si="3"/>
        <v>0.79726027397260268</v>
      </c>
      <c r="E78" s="2">
        <f>1 - PRODUCT(D$4:D78)</f>
        <v>0.99971987817381136</v>
      </c>
      <c r="F78" s="5">
        <f t="shared" si="4"/>
        <v>2.8012182618863957E-4</v>
      </c>
    </row>
    <row r="79" spans="1:6">
      <c r="A79" s="1">
        <v>76</v>
      </c>
      <c r="B79" s="1">
        <v>365</v>
      </c>
      <c r="C79" s="1">
        <v>290</v>
      </c>
      <c r="D79">
        <f t="shared" si="3"/>
        <v>0.79452054794520544</v>
      </c>
      <c r="E79" s="2">
        <f>1 - PRODUCT(D$4:D79)</f>
        <v>0.99977743745316516</v>
      </c>
      <c r="F79" s="5">
        <f t="shared" si="4"/>
        <v>2.2256254683483689E-4</v>
      </c>
    </row>
    <row r="80" spans="1:6">
      <c r="A80" s="1">
        <v>77</v>
      </c>
      <c r="B80" s="1">
        <v>365</v>
      </c>
      <c r="C80" s="1">
        <v>289</v>
      </c>
      <c r="D80">
        <f t="shared" si="3"/>
        <v>0.79178082191780819</v>
      </c>
      <c r="E80" s="2">
        <f>1 - PRODUCT(D$4:D80)</f>
        <v>0.999823779243739</v>
      </c>
      <c r="F80" s="5">
        <f t="shared" si="4"/>
        <v>1.7622075626100298E-4</v>
      </c>
    </row>
    <row r="81" spans="1:6">
      <c r="A81" s="1">
        <v>78</v>
      </c>
      <c r="B81" s="1">
        <v>365</v>
      </c>
      <c r="C81" s="1">
        <v>288</v>
      </c>
      <c r="D81">
        <f t="shared" si="3"/>
        <v>0.78904109589041094</v>
      </c>
      <c r="E81" s="2">
        <f>1 - PRODUCT(D$4:D81)</f>
        <v>0.99986095458136115</v>
      </c>
      <c r="F81" s="5">
        <f t="shared" si="4"/>
        <v>1.3904541863885012E-4</v>
      </c>
    </row>
    <row r="82" spans="1:6">
      <c r="A82" s="1">
        <v>79</v>
      </c>
      <c r="B82" s="1">
        <v>365</v>
      </c>
      <c r="C82" s="1">
        <v>287</v>
      </c>
      <c r="D82">
        <f t="shared" si="3"/>
        <v>0.78630136986301369</v>
      </c>
      <c r="E82" s="2">
        <f>1 - PRODUCT(D$4:D82)</f>
        <v>0.99989066839685115</v>
      </c>
      <c r="F82" s="5">
        <f t="shared" si="4"/>
        <v>1.0933160314885448E-4</v>
      </c>
    </row>
    <row r="83" spans="1:6">
      <c r="A83" s="1">
        <v>80</v>
      </c>
      <c r="B83" s="1">
        <v>365</v>
      </c>
      <c r="C83" s="1">
        <v>286</v>
      </c>
      <c r="D83">
        <f t="shared" si="3"/>
        <v>0.78356164383561644</v>
      </c>
      <c r="E83" s="2">
        <f>1 - PRODUCT(D$4:D83)</f>
        <v>0.99991433194931345</v>
      </c>
      <c r="F83" s="5">
        <f t="shared" si="4"/>
        <v>8.5668050686549257E-5</v>
      </c>
    </row>
    <row r="84" spans="1:6">
      <c r="A84" s="1">
        <v>81</v>
      </c>
      <c r="B84" s="1">
        <v>365</v>
      </c>
      <c r="C84" s="1">
        <v>285</v>
      </c>
      <c r="D84">
        <f t="shared" si="3"/>
        <v>0.78082191780821919</v>
      </c>
      <c r="E84" s="2">
        <f>1 - PRODUCT(D$4:D84)</f>
        <v>0.99993310850836803</v>
      </c>
      <c r="F84" s="5">
        <f t="shared" si="4"/>
        <v>6.6891491631970723E-5</v>
      </c>
    </row>
    <row r="85" spans="1:6">
      <c r="A85" s="1">
        <v>82</v>
      </c>
      <c r="B85" s="1">
        <v>365</v>
      </c>
      <c r="C85" s="1">
        <v>284</v>
      </c>
      <c r="D85">
        <f t="shared" si="3"/>
        <v>0.77808219178082194</v>
      </c>
      <c r="E85" s="2">
        <f>1 - PRODUCT(D$4:D85)</f>
        <v>0.99994795292157956</v>
      </c>
      <c r="F85" s="5">
        <f t="shared" si="4"/>
        <v>5.2047078420436321E-5</v>
      </c>
    </row>
    <row r="86" spans="1:6">
      <c r="A86" s="1">
        <v>83</v>
      </c>
      <c r="B86" s="1">
        <v>365</v>
      </c>
      <c r="C86" s="1">
        <v>283</v>
      </c>
      <c r="D86">
        <f t="shared" si="3"/>
        <v>0.77534246575342469</v>
      </c>
      <c r="E86" s="2">
        <f>1 - PRODUCT(D$4:D86)</f>
        <v>0.99995964568988227</v>
      </c>
      <c r="F86" s="5">
        <f t="shared" si="4"/>
        <v>4.0354310117729497E-5</v>
      </c>
    </row>
    <row r="87" spans="1:6">
      <c r="A87" s="1">
        <v>84</v>
      </c>
      <c r="B87" s="1">
        <v>365</v>
      </c>
      <c r="C87" s="1">
        <v>282</v>
      </c>
      <c r="D87">
        <f t="shared" si="3"/>
        <v>0.77260273972602744</v>
      </c>
      <c r="E87" s="2">
        <f>1 - PRODUCT(D$4:D87)</f>
        <v>0.99996882214944327</v>
      </c>
      <c r="F87" s="5">
        <f t="shared" si="4"/>
        <v>3.1177850556729503E-5</v>
      </c>
    </row>
    <row r="88" spans="1:6">
      <c r="A88" s="1">
        <v>85</v>
      </c>
      <c r="B88" s="1">
        <v>365</v>
      </c>
      <c r="C88" s="1">
        <v>281</v>
      </c>
      <c r="D88">
        <f t="shared" si="3"/>
        <v>0.76986301369863008</v>
      </c>
      <c r="E88" s="2">
        <f>1 - PRODUCT(D$4:D88)</f>
        <v>0.99997599732600972</v>
      </c>
      <c r="F88" s="5">
        <f t="shared" si="4"/>
        <v>2.4002673990275447E-5</v>
      </c>
    </row>
    <row r="89" spans="1:6">
      <c r="A89" s="1">
        <v>86</v>
      </c>
      <c r="B89" s="1">
        <v>365</v>
      </c>
      <c r="C89" s="1">
        <v>280</v>
      </c>
      <c r="D89">
        <f t="shared" si="3"/>
        <v>0.76712328767123283</v>
      </c>
      <c r="E89" s="2">
        <f>1 - PRODUCT(D$4:D89)</f>
        <v>0.99998158698981565</v>
      </c>
      <c r="F89" s="5">
        <f t="shared" si="4"/>
        <v>1.8413010184348266E-5</v>
      </c>
    </row>
    <row r="90" spans="1:6">
      <c r="A90" s="1">
        <v>87</v>
      </c>
      <c r="B90" s="1">
        <v>365</v>
      </c>
      <c r="C90" s="1">
        <v>279</v>
      </c>
      <c r="D90">
        <f t="shared" si="3"/>
        <v>0.76438356164383559</v>
      </c>
      <c r="E90" s="2">
        <f>1 - PRODUCT(D$4:D90)</f>
        <v>0.99998592539769471</v>
      </c>
      <c r="F90" s="5">
        <f t="shared" si="4"/>
        <v>1.4074602305291783E-5</v>
      </c>
    </row>
    <row r="91" spans="1:6">
      <c r="A91" s="1">
        <v>88</v>
      </c>
      <c r="B91" s="1">
        <v>365</v>
      </c>
      <c r="C91" s="1">
        <v>278</v>
      </c>
      <c r="D91">
        <f t="shared" si="3"/>
        <v>0.76164383561643834</v>
      </c>
      <c r="E91" s="2">
        <f>1 - PRODUCT(D$4:D91)</f>
        <v>0.99998928016591548</v>
      </c>
      <c r="F91" s="5">
        <f t="shared" si="4"/>
        <v>1.0719834084516044E-5</v>
      </c>
    </row>
    <row r="92" spans="1:6">
      <c r="A92" s="1">
        <v>89</v>
      </c>
      <c r="B92" s="1">
        <v>365</v>
      </c>
      <c r="C92" s="1">
        <v>277</v>
      </c>
      <c r="D92">
        <f t="shared" si="3"/>
        <v>0.75890410958904109</v>
      </c>
      <c r="E92" s="2">
        <f>1 - PRODUCT(D$4:D92)</f>
        <v>0.99999186467385914</v>
      </c>
      <c r="F92" s="5">
        <f t="shared" si="4"/>
        <v>8.135326140856769E-6</v>
      </c>
    </row>
    <row r="93" spans="1:6">
      <c r="A93" s="1">
        <v>90</v>
      </c>
      <c r="B93" s="1">
        <v>365</v>
      </c>
      <c r="C93" s="1">
        <v>276</v>
      </c>
      <c r="D93">
        <f t="shared" si="3"/>
        <v>0.75616438356164384</v>
      </c>
      <c r="E93" s="2">
        <f>1 - PRODUCT(D$4:D93)</f>
        <v>0.99999384835612359</v>
      </c>
      <c r="F93" s="5">
        <f t="shared" si="4"/>
        <v>6.1516438764064318E-6</v>
      </c>
    </row>
    <row r="94" spans="1:6">
      <c r="A94" s="1">
        <v>91</v>
      </c>
      <c r="B94" s="1">
        <v>365</v>
      </c>
      <c r="C94" s="1">
        <v>275</v>
      </c>
      <c r="D94">
        <f t="shared" si="3"/>
        <v>0.75342465753424659</v>
      </c>
      <c r="E94" s="2">
        <f>1 - PRODUCT(D$4:D94)</f>
        <v>0.99999536519981913</v>
      </c>
      <c r="F94" s="5">
        <f t="shared" si="4"/>
        <v>4.6348001808693695E-6</v>
      </c>
    </row>
    <row r="95" spans="1:6">
      <c r="A95" s="1">
        <v>92</v>
      </c>
      <c r="B95" s="1">
        <v>365</v>
      </c>
      <c r="C95" s="1">
        <v>274</v>
      </c>
      <c r="D95">
        <f t="shared" si="3"/>
        <v>0.75068493150684934</v>
      </c>
      <c r="E95" s="2">
        <f>1 - PRODUCT(D$4:D95)</f>
        <v>0.99999652072534373</v>
      </c>
      <c r="F95" s="5">
        <f t="shared" si="4"/>
        <v>3.4792746562706256E-6</v>
      </c>
    </row>
    <row r="96" spans="1:6">
      <c r="A96" s="1">
        <v>93</v>
      </c>
      <c r="B96" s="1">
        <v>365</v>
      </c>
      <c r="C96" s="1">
        <v>273</v>
      </c>
      <c r="D96">
        <f t="shared" si="3"/>
        <v>0.74794520547945209</v>
      </c>
      <c r="E96" s="2">
        <f>1 - PRODUCT(D$4:D96)</f>
        <v>0.99999739769320228</v>
      </c>
      <c r="F96" s="5">
        <f t="shared" si="4"/>
        <v>2.6023067977165582E-6</v>
      </c>
    </row>
    <row r="97" spans="1:6">
      <c r="A97" s="1">
        <v>94</v>
      </c>
      <c r="B97" s="1">
        <v>365</v>
      </c>
      <c r="C97" s="1">
        <v>272</v>
      </c>
      <c r="D97">
        <f t="shared" si="3"/>
        <v>0.74520547945205484</v>
      </c>
      <c r="E97" s="2">
        <f>1 - PRODUCT(D$4:D97)</f>
        <v>0.99999806074671516</v>
      </c>
      <c r="F97" s="5">
        <f t="shared" si="4"/>
        <v>1.9392532848439004E-6</v>
      </c>
    </row>
    <row r="98" spans="1:6">
      <c r="A98" s="1">
        <v>95</v>
      </c>
      <c r="B98" s="1">
        <v>365</v>
      </c>
      <c r="C98" s="1">
        <v>271</v>
      </c>
      <c r="D98">
        <f t="shared" si="3"/>
        <v>0.74246575342465748</v>
      </c>
      <c r="E98" s="2">
        <f>1 - PRODUCT(D$4:D98)</f>
        <v>0.99999856017084876</v>
      </c>
      <c r="F98" s="5">
        <f t="shared" si="4"/>
        <v>1.4398291512396355E-6</v>
      </c>
    </row>
    <row r="99" spans="1:6">
      <c r="A99" s="1">
        <v>96</v>
      </c>
      <c r="B99" s="1">
        <v>365</v>
      </c>
      <c r="C99" s="1">
        <v>270</v>
      </c>
      <c r="D99">
        <f t="shared" si="3"/>
        <v>0.73972602739726023</v>
      </c>
      <c r="E99" s="2">
        <f>1 - PRODUCT(D$4:D99)</f>
        <v>0.99999893492090186</v>
      </c>
      <c r="F99" s="5">
        <f t="shared" si="4"/>
        <v>1.0650790981392433E-6</v>
      </c>
    </row>
    <row r="100" spans="1:6">
      <c r="A100" s="1">
        <v>97</v>
      </c>
      <c r="B100" s="1">
        <v>365</v>
      </c>
      <c r="C100" s="1">
        <v>269</v>
      </c>
      <c r="D100">
        <f t="shared" si="3"/>
        <v>0.73698630136986298</v>
      </c>
      <c r="E100" s="2">
        <f>1 - PRODUCT(D$4:D100)</f>
        <v>0.99999921505129474</v>
      </c>
      <c r="F100" s="5">
        <f t="shared" si="4"/>
        <v>7.8494870525691596E-7</v>
      </c>
    </row>
    <row r="101" spans="1:6">
      <c r="A101" s="1">
        <v>98</v>
      </c>
      <c r="B101" s="1">
        <v>365</v>
      </c>
      <c r="C101" s="1">
        <v>268</v>
      </c>
      <c r="D101">
        <f t="shared" si="3"/>
        <v>0.73424657534246573</v>
      </c>
      <c r="E101" s="2">
        <f>1 - PRODUCT(D$4:D101)</f>
        <v>0.99999942365410133</v>
      </c>
      <c r="F101" s="5">
        <f t="shared" si="4"/>
        <v>5.763458986729475E-7</v>
      </c>
    </row>
    <row r="102" spans="1:6">
      <c r="A102" s="1">
        <v>99</v>
      </c>
      <c r="B102" s="1">
        <v>365</v>
      </c>
      <c r="C102" s="1">
        <v>267</v>
      </c>
      <c r="D102">
        <f t="shared" si="3"/>
        <v>0.73150684931506849</v>
      </c>
      <c r="E102" s="2">
        <f>1 - PRODUCT(D$4:D102)</f>
        <v>0.99999957839902753</v>
      </c>
      <c r="F102" s="5">
        <f t="shared" si="4"/>
        <v>4.2160097246668471E-7</v>
      </c>
    </row>
    <row r="103" spans="1:6">
      <c r="A103" s="1">
        <v>100</v>
      </c>
      <c r="B103" s="1">
        <v>365</v>
      </c>
      <c r="C103" s="1">
        <v>266</v>
      </c>
      <c r="D103">
        <f t="shared" si="3"/>
        <v>0.72876712328767124</v>
      </c>
      <c r="E103" s="2">
        <f>1 - PRODUCT(D$4:D103)</f>
        <v>0.99999969275107214</v>
      </c>
      <c r="F103" s="5">
        <f t="shared" si="4"/>
        <v>3.0724892785549685E-7</v>
      </c>
    </row>
    <row r="104" spans="1:6">
      <c r="A104" s="1">
        <v>101</v>
      </c>
      <c r="B104" s="1">
        <v>365</v>
      </c>
      <c r="C104" s="1">
        <v>265</v>
      </c>
      <c r="D104">
        <f t="shared" si="3"/>
        <v>0.72602739726027399</v>
      </c>
      <c r="E104" s="2">
        <f>1 - PRODUCT(D$4:D104)</f>
        <v>0.99999977692886055</v>
      </c>
      <c r="F104" s="5">
        <f t="shared" si="4"/>
        <v>2.2307113944908252E-7</v>
      </c>
    </row>
    <row r="105" spans="1:6">
      <c r="A105" s="1">
        <v>102</v>
      </c>
      <c r="B105" s="1">
        <v>365</v>
      </c>
      <c r="C105" s="1">
        <v>264</v>
      </c>
      <c r="D105">
        <f t="shared" si="3"/>
        <v>0.72328767123287674</v>
      </c>
      <c r="E105" s="2">
        <f>1 - PRODUCT(D$4:D105)</f>
        <v>0.9999998386553951</v>
      </c>
      <c r="F105" s="5">
        <f t="shared" si="4"/>
        <v>1.613446048986944E-7</v>
      </c>
    </row>
    <row r="106" spans="1:6">
      <c r="A106" s="1">
        <v>103</v>
      </c>
      <c r="B106" s="1">
        <v>365</v>
      </c>
      <c r="C106" s="1">
        <v>263</v>
      </c>
      <c r="D106">
        <f t="shared" si="3"/>
        <v>0.72054794520547949</v>
      </c>
      <c r="E106" s="2">
        <f>1 - PRODUCT(D$4:D106)</f>
        <v>0.99999988374347648</v>
      </c>
      <c r="F106" s="5">
        <f t="shared" si="4"/>
        <v>1.1625652351909821E-7</v>
      </c>
    </row>
    <row r="107" spans="1:6">
      <c r="A107" s="1">
        <v>104</v>
      </c>
      <c r="B107" s="1">
        <v>365</v>
      </c>
      <c r="C107" s="1">
        <v>262</v>
      </c>
      <c r="D107">
        <f t="shared" si="3"/>
        <v>0.71780821917808224</v>
      </c>
      <c r="E107" s="2">
        <f>1 - PRODUCT(D$4:D107)</f>
        <v>0.99999991655011189</v>
      </c>
      <c r="F107" s="5">
        <f t="shared" si="4"/>
        <v>8.3449888110820325E-8</v>
      </c>
    </row>
    <row r="108" spans="1:6">
      <c r="A108" s="1">
        <v>105</v>
      </c>
      <c r="B108" s="1">
        <v>365</v>
      </c>
      <c r="C108" s="1">
        <v>261</v>
      </c>
      <c r="D108">
        <f t="shared" si="3"/>
        <v>0.71506849315068488</v>
      </c>
      <c r="E108" s="2">
        <f>1 - PRODUCT(D$4:D108)</f>
        <v>0.99999994032761419</v>
      </c>
      <c r="F108" s="5">
        <f t="shared" si="4"/>
        <v>5.9672385810394246E-8</v>
      </c>
    </row>
    <row r="109" spans="1:6">
      <c r="A109" s="1">
        <v>106</v>
      </c>
      <c r="B109" s="1">
        <v>365</v>
      </c>
      <c r="C109" s="1">
        <v>260</v>
      </c>
      <c r="D109">
        <f t="shared" si="3"/>
        <v>0.71232876712328763</v>
      </c>
      <c r="E109" s="2">
        <f>1 - PRODUCT(D$4:D109)</f>
        <v>0.99999995749364301</v>
      </c>
      <c r="F109" s="5">
        <f t="shared" si="4"/>
        <v>4.250635698976879E-8</v>
      </c>
    </row>
    <row r="110" spans="1:6">
      <c r="A110" s="1">
        <v>107</v>
      </c>
      <c r="B110" s="1">
        <v>365</v>
      </c>
      <c r="C110" s="1">
        <v>259</v>
      </c>
      <c r="D110">
        <f t="shared" si="3"/>
        <v>0.70958904109589038</v>
      </c>
      <c r="E110" s="2">
        <f>1 - PRODUCT(D$4:D110)</f>
        <v>0.99999996983795492</v>
      </c>
      <c r="F110" s="5">
        <f t="shared" si="4"/>
        <v>3.0162045083770295E-8</v>
      </c>
    </row>
    <row r="111" spans="1:6">
      <c r="A111" s="1">
        <v>108</v>
      </c>
      <c r="B111" s="1">
        <v>365</v>
      </c>
      <c r="C111" s="1">
        <v>258</v>
      </c>
      <c r="D111">
        <f t="shared" si="3"/>
        <v>0.70684931506849313</v>
      </c>
      <c r="E111" s="2">
        <f>1 - PRODUCT(D$4:D111)</f>
        <v>0.99999997867997914</v>
      </c>
      <c r="F111" s="5">
        <f t="shared" si="4"/>
        <v>2.1320020859860733E-8</v>
      </c>
    </row>
    <row r="112" spans="1:6">
      <c r="A112" s="1">
        <v>109</v>
      </c>
      <c r="B112" s="1">
        <v>365</v>
      </c>
      <c r="C112" s="1">
        <v>257</v>
      </c>
      <c r="D112">
        <f t="shared" si="3"/>
        <v>0.70410958904109588</v>
      </c>
      <c r="E112" s="2">
        <f>1 - PRODUCT(D$4:D112)</f>
        <v>0.99999998498836884</v>
      </c>
      <c r="F112" s="5">
        <f t="shared" si="4"/>
        <v>1.5011631160355421E-8</v>
      </c>
    </row>
    <row r="113" spans="1:6">
      <c r="A113" s="1">
        <v>110</v>
      </c>
      <c r="B113" s="1">
        <v>365</v>
      </c>
      <c r="C113" s="1">
        <v>256</v>
      </c>
      <c r="D113">
        <f t="shared" si="3"/>
        <v>0.70136986301369864</v>
      </c>
      <c r="E113" s="2">
        <f>1 - PRODUCT(D$4:D113)</f>
        <v>0.99999998947129431</v>
      </c>
      <c r="F113" s="5">
        <f t="shared" si="4"/>
        <v>1.0528705685075579E-8</v>
      </c>
    </row>
    <row r="114" spans="1:6">
      <c r="A114" s="1">
        <v>111</v>
      </c>
      <c r="B114" s="1">
        <v>365</v>
      </c>
      <c r="C114" s="1">
        <v>255</v>
      </c>
      <c r="D114">
        <f t="shared" si="3"/>
        <v>0.69863013698630139</v>
      </c>
      <c r="E114" s="2">
        <f>1 - PRODUCT(D$4:D114)</f>
        <v>0.99999999264432893</v>
      </c>
      <c r="F114" s="5">
        <f t="shared" si="4"/>
        <v>7.3556710722399998E-9</v>
      </c>
    </row>
    <row r="115" spans="1:6">
      <c r="A115" s="1">
        <v>112</v>
      </c>
      <c r="B115" s="1">
        <v>365</v>
      </c>
      <c r="C115" s="1">
        <v>254</v>
      </c>
      <c r="D115">
        <f t="shared" si="3"/>
        <v>0.69589041095890414</v>
      </c>
      <c r="E115" s="2">
        <f>1 - PRODUCT(D$4:D115)</f>
        <v>0.99999999488125901</v>
      </c>
      <c r="F115" s="5">
        <f t="shared" si="4"/>
        <v>5.1187409866315647E-9</v>
      </c>
    </row>
    <row r="116" spans="1:6">
      <c r="A116" s="1">
        <v>113</v>
      </c>
      <c r="B116" s="1">
        <v>365</v>
      </c>
      <c r="C116" s="1">
        <v>253</v>
      </c>
      <c r="D116">
        <f t="shared" si="3"/>
        <v>0.69315068493150689</v>
      </c>
      <c r="E116" s="2">
        <f>1 - PRODUCT(D$4:D116)</f>
        <v>0.99999999645194115</v>
      </c>
      <c r="F116" s="5">
        <f t="shared" si="4"/>
        <v>3.548058846725155E-9</v>
      </c>
    </row>
    <row r="117" spans="1:6">
      <c r="A117" s="1">
        <v>114</v>
      </c>
      <c r="B117" s="1">
        <v>365</v>
      </c>
      <c r="C117" s="1">
        <v>252</v>
      </c>
      <c r="D117">
        <f t="shared" si="3"/>
        <v>0.69041095890410964</v>
      </c>
      <c r="E117" s="2">
        <f>1 - PRODUCT(D$4:D117)</f>
        <v>0.99999999755038127</v>
      </c>
      <c r="F117" s="5">
        <f t="shared" si="4"/>
        <v>2.4496187300826477E-9</v>
      </c>
    </row>
    <row r="118" spans="1:6">
      <c r="A118" s="1">
        <v>115</v>
      </c>
      <c r="B118" s="1">
        <v>365</v>
      </c>
      <c r="C118" s="1">
        <v>251</v>
      </c>
      <c r="D118">
        <f t="shared" ref="D118:D181" si="5">C118/B118</f>
        <v>0.68767123287671228</v>
      </c>
      <c r="E118" s="2">
        <f>1 - PRODUCT(D$4:D118)</f>
        <v>0.99999999831546771</v>
      </c>
      <c r="F118" s="5">
        <f t="shared" si="4"/>
        <v>1.6845322914349481E-9</v>
      </c>
    </row>
    <row r="119" spans="1:6">
      <c r="A119" s="1">
        <v>116</v>
      </c>
      <c r="B119" s="1">
        <v>365</v>
      </c>
      <c r="C119" s="1">
        <v>250</v>
      </c>
      <c r="D119">
        <f t="shared" si="5"/>
        <v>0.68493150684931503</v>
      </c>
      <c r="E119" s="2">
        <f>1 - PRODUCT(D$4:D119)</f>
        <v>0.99999999884621071</v>
      </c>
      <c r="F119" s="5">
        <f t="shared" si="4"/>
        <v>1.1537892863344723E-9</v>
      </c>
    </row>
    <row r="120" spans="1:6">
      <c r="A120" s="1">
        <v>117</v>
      </c>
      <c r="B120" s="1">
        <v>365</v>
      </c>
      <c r="C120" s="1">
        <v>249</v>
      </c>
      <c r="D120">
        <f t="shared" si="5"/>
        <v>0.68219178082191778</v>
      </c>
      <c r="E120" s="2">
        <f>1 - PRODUCT(D$4:D120)</f>
        <v>0.99999999921289451</v>
      </c>
      <c r="F120" s="5">
        <f t="shared" si="4"/>
        <v>7.8710549189509038E-10</v>
      </c>
    </row>
    <row r="121" spans="1:6">
      <c r="A121" s="1">
        <v>118</v>
      </c>
      <c r="B121" s="1">
        <v>365</v>
      </c>
      <c r="C121" s="1">
        <v>248</v>
      </c>
      <c r="D121">
        <f t="shared" si="5"/>
        <v>0.67945205479452053</v>
      </c>
      <c r="E121" s="2">
        <f>1 - PRODUCT(D$4:D121)</f>
        <v>0.99999999946519957</v>
      </c>
      <c r="F121" s="5">
        <f t="shared" si="4"/>
        <v>5.3480042616627088E-10</v>
      </c>
    </row>
    <row r="122" spans="1:6">
      <c r="A122" s="1">
        <v>119</v>
      </c>
      <c r="B122" s="1">
        <v>365</v>
      </c>
      <c r="C122" s="1">
        <v>247</v>
      </c>
      <c r="D122">
        <f t="shared" si="5"/>
        <v>0.67671232876712328</v>
      </c>
      <c r="E122" s="2">
        <f>1 - PRODUCT(D$4:D122)</f>
        <v>0.99999999963809394</v>
      </c>
      <c r="F122" s="5">
        <f t="shared" si="4"/>
        <v>3.6190606067521003E-10</v>
      </c>
    </row>
    <row r="123" spans="1:6">
      <c r="A123" s="1">
        <v>120</v>
      </c>
      <c r="B123" s="1">
        <v>365</v>
      </c>
      <c r="C123" s="1">
        <v>246</v>
      </c>
      <c r="D123">
        <f t="shared" si="5"/>
        <v>0.67397260273972603</v>
      </c>
      <c r="E123" s="2">
        <f>1 - PRODUCT(D$4:D123)</f>
        <v>0.99999999975608522</v>
      </c>
      <c r="F123" s="5">
        <f t="shared" si="4"/>
        <v>2.439147772648198E-10</v>
      </c>
    </row>
    <row r="124" spans="1:6">
      <c r="A124" s="1">
        <v>121</v>
      </c>
      <c r="B124" s="1">
        <v>365</v>
      </c>
      <c r="C124" s="1">
        <v>245</v>
      </c>
      <c r="D124">
        <f t="shared" si="5"/>
        <v>0.67123287671232879</v>
      </c>
      <c r="E124" s="2">
        <f>1 - PRODUCT(D$4:D124)</f>
        <v>0.99999999983627641</v>
      </c>
      <c r="F124" s="5">
        <f t="shared" si="4"/>
        <v>1.6372359024074967E-10</v>
      </c>
    </row>
    <row r="125" spans="1:6">
      <c r="A125" s="1">
        <v>122</v>
      </c>
      <c r="B125" s="1">
        <v>365</v>
      </c>
      <c r="C125" s="1">
        <v>244</v>
      </c>
      <c r="D125">
        <f t="shared" si="5"/>
        <v>0.66849315068493154</v>
      </c>
      <c r="E125" s="2">
        <f>1 - PRODUCT(D$4:D125)</f>
        <v>0.99999999989055188</v>
      </c>
      <c r="F125" s="5">
        <f t="shared" si="4"/>
        <v>1.0944811723589964E-10</v>
      </c>
    </row>
    <row r="126" spans="1:6">
      <c r="A126" s="1">
        <v>123</v>
      </c>
      <c r="B126" s="1">
        <v>365</v>
      </c>
      <c r="C126" s="1">
        <v>243</v>
      </c>
      <c r="D126">
        <f t="shared" si="5"/>
        <v>0.66575342465753429</v>
      </c>
      <c r="E126" s="2">
        <f>1 - PRODUCT(D$4:D126)</f>
        <v>0.99999999992713451</v>
      </c>
      <c r="F126" s="5">
        <f t="shared" si="4"/>
        <v>7.2865491418383499E-11</v>
      </c>
    </row>
    <row r="127" spans="1:6">
      <c r="A127" s="1">
        <v>124</v>
      </c>
      <c r="B127" s="1">
        <v>365</v>
      </c>
      <c r="C127" s="1">
        <v>242</v>
      </c>
      <c r="D127">
        <f t="shared" si="5"/>
        <v>0.66301369863013704</v>
      </c>
      <c r="E127" s="2">
        <f>1 - PRODUCT(D$4:D127)</f>
        <v>0.9999999999516892</v>
      </c>
      <c r="F127" s="5">
        <f t="shared" si="4"/>
        <v>4.8310799805051374E-11</v>
      </c>
    </row>
    <row r="128" spans="1:6">
      <c r="A128" s="1">
        <v>125</v>
      </c>
      <c r="B128" s="1">
        <v>365</v>
      </c>
      <c r="C128" s="1">
        <v>241</v>
      </c>
      <c r="D128">
        <f t="shared" si="5"/>
        <v>0.66027397260273968</v>
      </c>
      <c r="E128" s="2">
        <f>1 - PRODUCT(D$4:D128)</f>
        <v>0.99999999996810163</v>
      </c>
      <c r="F128" s="5">
        <f t="shared" si="4"/>
        <v>3.1898372832017685E-11</v>
      </c>
    </row>
    <row r="129" spans="1:6">
      <c r="A129" s="1">
        <v>126</v>
      </c>
      <c r="B129" s="1">
        <v>365</v>
      </c>
      <c r="C129" s="1">
        <v>240</v>
      </c>
      <c r="D129">
        <f t="shared" si="5"/>
        <v>0.65753424657534243</v>
      </c>
      <c r="E129" s="2">
        <f>1 - PRODUCT(D$4:D129)</f>
        <v>0.99999999997902578</v>
      </c>
      <c r="F129" s="5">
        <f t="shared" si="4"/>
        <v>2.0974222358915995E-11</v>
      </c>
    </row>
    <row r="130" spans="1:6">
      <c r="A130" s="1">
        <v>127</v>
      </c>
      <c r="B130" s="1">
        <v>365</v>
      </c>
      <c r="C130" s="1">
        <v>239</v>
      </c>
      <c r="D130">
        <f t="shared" si="5"/>
        <v>0.65479452054794518</v>
      </c>
      <c r="E130" s="2">
        <f>1 - PRODUCT(D$4:D130)</f>
        <v>0.99999999998626621</v>
      </c>
      <c r="F130" s="5">
        <f t="shared" si="4"/>
        <v>1.3733791881520574E-11</v>
      </c>
    </row>
    <row r="131" spans="1:6">
      <c r="A131" s="1">
        <v>128</v>
      </c>
      <c r="B131" s="1">
        <v>365</v>
      </c>
      <c r="C131" s="1">
        <v>238</v>
      </c>
      <c r="D131">
        <f t="shared" si="5"/>
        <v>0.65205479452054793</v>
      </c>
      <c r="E131" s="2">
        <f>1 - PRODUCT(D$4:D131)</f>
        <v>0.99999999999104483</v>
      </c>
      <c r="F131" s="5">
        <f t="shared" si="4"/>
        <v>8.9551699389289752E-12</v>
      </c>
    </row>
    <row r="132" spans="1:6">
      <c r="A132" s="1">
        <v>129</v>
      </c>
      <c r="B132" s="1">
        <v>365</v>
      </c>
      <c r="C132" s="1">
        <v>237</v>
      </c>
      <c r="D132">
        <f t="shared" si="5"/>
        <v>0.64931506849315068</v>
      </c>
      <c r="E132" s="2">
        <f>1 - PRODUCT(D$4:D132)</f>
        <v>0.99999999999418521</v>
      </c>
      <c r="F132" s="5">
        <f t="shared" si="4"/>
        <v>5.8147930914742574E-12</v>
      </c>
    </row>
    <row r="133" spans="1:6">
      <c r="A133" s="1">
        <v>130</v>
      </c>
      <c r="B133" s="1">
        <v>365</v>
      </c>
      <c r="C133" s="1">
        <v>236</v>
      </c>
      <c r="D133">
        <f t="shared" si="5"/>
        <v>0.64657534246575343</v>
      </c>
      <c r="E133" s="2">
        <f>1 - PRODUCT(D$4:D133)</f>
        <v>0.99999999999624034</v>
      </c>
      <c r="F133" s="5">
        <f t="shared" ref="F133:F196" si="6">1 - E133</f>
        <v>3.7596592505906301E-12</v>
      </c>
    </row>
    <row r="134" spans="1:6">
      <c r="A134" s="1">
        <v>131</v>
      </c>
      <c r="B134" s="1">
        <v>365</v>
      </c>
      <c r="C134" s="1">
        <v>235</v>
      </c>
      <c r="D134">
        <f t="shared" si="5"/>
        <v>0.64383561643835618</v>
      </c>
      <c r="E134" s="2">
        <f>1 - PRODUCT(D$4:D134)</f>
        <v>0.99999999999757938</v>
      </c>
      <c r="F134" s="5">
        <f t="shared" si="6"/>
        <v>2.4206192605902288E-12</v>
      </c>
    </row>
    <row r="135" spans="1:6">
      <c r="A135" s="1">
        <v>132</v>
      </c>
      <c r="B135" s="1">
        <v>365</v>
      </c>
      <c r="C135" s="1">
        <v>234</v>
      </c>
      <c r="D135">
        <f t="shared" si="5"/>
        <v>0.64109589041095894</v>
      </c>
      <c r="E135" s="2">
        <f>1 - PRODUCT(D$4:D135)</f>
        <v>0.99999999999844813</v>
      </c>
      <c r="F135" s="5">
        <f t="shared" si="6"/>
        <v>1.5518697438210438E-12</v>
      </c>
    </row>
    <row r="136" spans="1:6">
      <c r="A136" s="1">
        <v>133</v>
      </c>
      <c r="B136" s="1">
        <v>365</v>
      </c>
      <c r="C136" s="1">
        <v>233</v>
      </c>
      <c r="D136">
        <f t="shared" si="5"/>
        <v>0.63835616438356169</v>
      </c>
      <c r="E136" s="2">
        <f>1 - PRODUCT(D$4:D136)</f>
        <v>0.99999999999900935</v>
      </c>
      <c r="F136" s="5">
        <f t="shared" si="6"/>
        <v>9.9065200487302718E-13</v>
      </c>
    </row>
    <row r="137" spans="1:6">
      <c r="A137" s="1">
        <v>134</v>
      </c>
      <c r="B137" s="1">
        <v>365</v>
      </c>
      <c r="C137" s="1">
        <v>232</v>
      </c>
      <c r="D137">
        <f t="shared" si="5"/>
        <v>0.63561643835616444</v>
      </c>
      <c r="E137" s="2">
        <f>1 - PRODUCT(D$4:D137)</f>
        <v>0.99999999999937039</v>
      </c>
      <c r="F137" s="5">
        <f t="shared" si="6"/>
        <v>6.2960747726492627E-13</v>
      </c>
    </row>
    <row r="138" spans="1:6">
      <c r="A138" s="1">
        <v>135</v>
      </c>
      <c r="B138" s="1">
        <v>365</v>
      </c>
      <c r="C138" s="1">
        <v>231</v>
      </c>
      <c r="D138">
        <f t="shared" si="5"/>
        <v>0.63287671232876708</v>
      </c>
      <c r="E138" s="2">
        <f>1 - PRODUCT(D$4:D138)</f>
        <v>0.99999999999960154</v>
      </c>
      <c r="F138" s="5">
        <f t="shared" si="6"/>
        <v>3.9845904353796868E-13</v>
      </c>
    </row>
    <row r="139" spans="1:6">
      <c r="A139" s="1">
        <v>136</v>
      </c>
      <c r="B139" s="1">
        <v>365</v>
      </c>
      <c r="C139" s="1">
        <v>230</v>
      </c>
      <c r="D139">
        <f t="shared" si="5"/>
        <v>0.63013698630136983</v>
      </c>
      <c r="E139" s="2">
        <f>1 - PRODUCT(D$4:D139)</f>
        <v>0.99999999999974887</v>
      </c>
      <c r="F139" s="5">
        <f t="shared" si="6"/>
        <v>2.5113244817021041E-13</v>
      </c>
    </row>
    <row r="140" spans="1:6">
      <c r="A140" s="1">
        <v>137</v>
      </c>
      <c r="B140" s="1">
        <v>365</v>
      </c>
      <c r="C140" s="1">
        <v>229</v>
      </c>
      <c r="D140">
        <f t="shared" si="5"/>
        <v>0.62739726027397258</v>
      </c>
      <c r="E140" s="2">
        <f>1 - PRODUCT(D$4:D140)</f>
        <v>0.99999999999984246</v>
      </c>
      <c r="F140" s="5">
        <f t="shared" si="6"/>
        <v>1.5754064719430971E-13</v>
      </c>
    </row>
    <row r="141" spans="1:6">
      <c r="A141" s="1">
        <v>138</v>
      </c>
      <c r="B141" s="1">
        <v>365</v>
      </c>
      <c r="C141" s="1">
        <v>228</v>
      </c>
      <c r="D141">
        <f t="shared" si="5"/>
        <v>0.62465753424657533</v>
      </c>
      <c r="E141" s="2">
        <f>1 - PRODUCT(D$4:D141)</f>
        <v>0.99999999999990163</v>
      </c>
      <c r="F141" s="5">
        <f t="shared" si="6"/>
        <v>9.8365759981788869E-14</v>
      </c>
    </row>
    <row r="142" spans="1:6">
      <c r="A142" s="1">
        <v>139</v>
      </c>
      <c r="B142" s="1">
        <v>365</v>
      </c>
      <c r="C142" s="1">
        <v>227</v>
      </c>
      <c r="D142">
        <f t="shared" si="5"/>
        <v>0.62191780821917808</v>
      </c>
      <c r="E142" s="2">
        <f>1 - PRODUCT(D$4:D142)</f>
        <v>0.99999999999993883</v>
      </c>
      <c r="F142" s="5">
        <f t="shared" si="6"/>
        <v>6.1173288656846125E-14</v>
      </c>
    </row>
    <row r="143" spans="1:6">
      <c r="A143" s="1">
        <v>140</v>
      </c>
      <c r="B143" s="1">
        <v>365</v>
      </c>
      <c r="C143" s="1">
        <v>226</v>
      </c>
      <c r="D143">
        <f t="shared" si="5"/>
        <v>0.61917808219178083</v>
      </c>
      <c r="E143" s="2">
        <f>1 - PRODUCT(D$4:D143)</f>
        <v>0.99999999999996214</v>
      </c>
      <c r="F143" s="5">
        <f t="shared" si="6"/>
        <v>3.7858605139717838E-14</v>
      </c>
    </row>
    <row r="144" spans="1:6">
      <c r="A144" s="1">
        <v>141</v>
      </c>
      <c r="B144" s="1">
        <v>365</v>
      </c>
      <c r="C144" s="1">
        <v>225</v>
      </c>
      <c r="D144">
        <f t="shared" si="5"/>
        <v>0.61643835616438358</v>
      </c>
      <c r="E144" s="2">
        <f>1 - PRODUCT(D$4:D144)</f>
        <v>0.99999999999997669</v>
      </c>
      <c r="F144" s="5">
        <f t="shared" si="6"/>
        <v>2.3314683517128287E-14</v>
      </c>
    </row>
    <row r="145" spans="1:6">
      <c r="A145" s="1">
        <v>142</v>
      </c>
      <c r="B145" s="1">
        <v>365</v>
      </c>
      <c r="C145" s="1">
        <v>224</v>
      </c>
      <c r="D145">
        <f t="shared" si="5"/>
        <v>0.61369863013698633</v>
      </c>
      <c r="E145" s="2">
        <f>1 - PRODUCT(D$4:D145)</f>
        <v>0.99999999999998568</v>
      </c>
      <c r="F145" s="5">
        <f t="shared" si="6"/>
        <v>1.4321877017664519E-14</v>
      </c>
    </row>
    <row r="146" spans="1:6">
      <c r="A146" s="1">
        <v>143</v>
      </c>
      <c r="B146" s="1">
        <v>365</v>
      </c>
      <c r="C146" s="1">
        <v>223</v>
      </c>
      <c r="D146">
        <f t="shared" si="5"/>
        <v>0.61095890410958908</v>
      </c>
      <c r="E146" s="2">
        <f>1 - PRODUCT(D$4:D146)</f>
        <v>0.99999999999999123</v>
      </c>
      <c r="F146" s="5">
        <f t="shared" si="6"/>
        <v>8.7707618945387367E-15</v>
      </c>
    </row>
    <row r="147" spans="1:6">
      <c r="A147" s="1">
        <v>144</v>
      </c>
      <c r="B147" s="1">
        <v>365</v>
      </c>
      <c r="C147" s="1">
        <v>222</v>
      </c>
      <c r="D147">
        <f t="shared" si="5"/>
        <v>0.60821917808219184</v>
      </c>
      <c r="E147" s="2">
        <f>1 - PRODUCT(D$4:D147)</f>
        <v>0.99999999999999467</v>
      </c>
      <c r="F147" s="5">
        <f t="shared" si="6"/>
        <v>5.3290705182007514E-15</v>
      </c>
    </row>
    <row r="148" spans="1:6">
      <c r="A148" s="1">
        <v>145</v>
      </c>
      <c r="B148" s="1">
        <v>365</v>
      </c>
      <c r="C148" s="1">
        <v>221</v>
      </c>
      <c r="D148">
        <f t="shared" si="5"/>
        <v>0.60547945205479448</v>
      </c>
      <c r="E148" s="2">
        <f>1 - PRODUCT(D$4:D148)</f>
        <v>0.99999999999999678</v>
      </c>
      <c r="F148" s="5">
        <f t="shared" si="6"/>
        <v>3.219646771412954E-15</v>
      </c>
    </row>
    <row r="149" spans="1:6">
      <c r="A149" s="1">
        <v>146</v>
      </c>
      <c r="B149" s="1">
        <v>365</v>
      </c>
      <c r="C149" s="1">
        <v>220</v>
      </c>
      <c r="D149">
        <f t="shared" si="5"/>
        <v>0.60273972602739723</v>
      </c>
      <c r="E149" s="2">
        <f>1 - PRODUCT(D$4:D149)</f>
        <v>0.999999999999998</v>
      </c>
      <c r="F149" s="5">
        <f t="shared" si="6"/>
        <v>1.9984014443252818E-15</v>
      </c>
    </row>
    <row r="150" spans="1:6">
      <c r="A150" s="1">
        <v>147</v>
      </c>
      <c r="B150" s="1">
        <v>365</v>
      </c>
      <c r="C150" s="1">
        <v>219</v>
      </c>
      <c r="D150">
        <f t="shared" si="5"/>
        <v>0.6</v>
      </c>
      <c r="E150" s="2">
        <f>1 - PRODUCT(D$4:D150)</f>
        <v>0.99999999999999878</v>
      </c>
      <c r="F150" s="5">
        <f t="shared" si="6"/>
        <v>0</v>
      </c>
    </row>
    <row r="151" spans="1:6">
      <c r="A151" s="1">
        <v>148</v>
      </c>
      <c r="B151" s="1">
        <v>365</v>
      </c>
      <c r="C151" s="1">
        <v>218</v>
      </c>
      <c r="D151">
        <f t="shared" si="5"/>
        <v>0.59726027397260273</v>
      </c>
      <c r="E151" s="2">
        <f>1 - PRODUCT(D$4:D151)</f>
        <v>0.99999999999999933</v>
      </c>
      <c r="F151" s="5">
        <f t="shared" si="6"/>
        <v>0</v>
      </c>
    </row>
    <row r="152" spans="1:6">
      <c r="A152" s="1">
        <v>149</v>
      </c>
      <c r="B152" s="1">
        <v>365</v>
      </c>
      <c r="C152" s="1">
        <v>217</v>
      </c>
      <c r="D152">
        <f t="shared" si="5"/>
        <v>0.59452054794520548</v>
      </c>
      <c r="E152" s="2">
        <f>1 - PRODUCT(D$4:D152)</f>
        <v>0.99999999999999956</v>
      </c>
      <c r="F152" s="5">
        <f t="shared" si="6"/>
        <v>0</v>
      </c>
    </row>
    <row r="153" spans="1:6">
      <c r="A153" s="1">
        <v>150</v>
      </c>
      <c r="B153" s="1">
        <v>365</v>
      </c>
      <c r="C153" s="1">
        <v>216</v>
      </c>
      <c r="D153">
        <f t="shared" si="5"/>
        <v>0.59178082191780823</v>
      </c>
      <c r="E153" s="2">
        <f>1 - PRODUCT(D$4:D153)</f>
        <v>0.99999999999999978</v>
      </c>
      <c r="F153" s="5">
        <f t="shared" si="6"/>
        <v>0</v>
      </c>
    </row>
    <row r="154" spans="1:6">
      <c r="A154" s="1">
        <v>151</v>
      </c>
      <c r="B154" s="1">
        <v>365</v>
      </c>
      <c r="C154" s="1">
        <v>215</v>
      </c>
      <c r="D154">
        <f t="shared" si="5"/>
        <v>0.58904109589041098</v>
      </c>
      <c r="E154" s="2">
        <f>1 - PRODUCT(D$4:D154)</f>
        <v>0.99999999999999989</v>
      </c>
      <c r="F154" s="5">
        <f t="shared" si="6"/>
        <v>0</v>
      </c>
    </row>
    <row r="155" spans="1:6">
      <c r="A155" s="1">
        <v>152</v>
      </c>
      <c r="B155" s="1">
        <v>365</v>
      </c>
      <c r="C155" s="1">
        <v>214</v>
      </c>
      <c r="D155">
        <f t="shared" si="5"/>
        <v>0.58630136986301373</v>
      </c>
      <c r="E155" s="2">
        <f>1 - PRODUCT(D$4:D155)</f>
        <v>0.99999999999999989</v>
      </c>
      <c r="F155" s="5">
        <f t="shared" si="6"/>
        <v>0</v>
      </c>
    </row>
    <row r="156" spans="1:6">
      <c r="A156" s="1">
        <v>153</v>
      </c>
      <c r="B156" s="1">
        <v>365</v>
      </c>
      <c r="C156" s="1">
        <v>213</v>
      </c>
      <c r="D156">
        <f t="shared" si="5"/>
        <v>0.58356164383561648</v>
      </c>
      <c r="E156" s="2">
        <f>1 - PRODUCT(D$4:D156)</f>
        <v>1</v>
      </c>
      <c r="F156" s="5">
        <f t="shared" si="6"/>
        <v>0</v>
      </c>
    </row>
    <row r="157" spans="1:6">
      <c r="A157" s="1">
        <v>154</v>
      </c>
      <c r="B157" s="1">
        <v>365</v>
      </c>
      <c r="C157" s="1">
        <v>212</v>
      </c>
      <c r="D157">
        <f t="shared" si="5"/>
        <v>0.58082191780821912</v>
      </c>
      <c r="E157" s="2">
        <f>1 - PRODUCT(D$4:D157)</f>
        <v>1</v>
      </c>
      <c r="F157" s="5">
        <f t="shared" si="6"/>
        <v>0</v>
      </c>
    </row>
    <row r="158" spans="1:6">
      <c r="A158" s="1">
        <v>155</v>
      </c>
      <c r="B158" s="1">
        <v>365</v>
      </c>
      <c r="C158" s="1">
        <v>211</v>
      </c>
      <c r="D158">
        <f t="shared" si="5"/>
        <v>0.57808219178082187</v>
      </c>
      <c r="E158" s="2">
        <f>1 - PRODUCT(D$4:D158)</f>
        <v>1</v>
      </c>
      <c r="F158" s="5">
        <f t="shared" si="6"/>
        <v>0</v>
      </c>
    </row>
    <row r="159" spans="1:6">
      <c r="A159" s="1">
        <v>156</v>
      </c>
      <c r="B159" s="1">
        <v>365</v>
      </c>
      <c r="C159" s="1">
        <v>210</v>
      </c>
      <c r="D159">
        <f t="shared" si="5"/>
        <v>0.57534246575342463</v>
      </c>
      <c r="E159" s="2">
        <f>1 - PRODUCT(D$4:D159)</f>
        <v>1</v>
      </c>
      <c r="F159" s="5">
        <f t="shared" si="6"/>
        <v>0</v>
      </c>
    </row>
    <row r="160" spans="1:6">
      <c r="A160" s="1">
        <v>157</v>
      </c>
      <c r="B160" s="1">
        <v>365</v>
      </c>
      <c r="C160" s="1">
        <v>209</v>
      </c>
      <c r="D160">
        <f t="shared" si="5"/>
        <v>0.57260273972602738</v>
      </c>
      <c r="E160" s="2">
        <f>1 - PRODUCT(D$4:D160)</f>
        <v>1</v>
      </c>
      <c r="F160" s="5">
        <f t="shared" si="6"/>
        <v>0</v>
      </c>
    </row>
    <row r="161" spans="1:6">
      <c r="A161" s="1">
        <v>158</v>
      </c>
      <c r="B161" s="1">
        <v>365</v>
      </c>
      <c r="C161" s="1">
        <v>208</v>
      </c>
      <c r="D161">
        <f t="shared" si="5"/>
        <v>0.56986301369863013</v>
      </c>
      <c r="E161" s="2">
        <f>1 - PRODUCT(D$4:D161)</f>
        <v>1</v>
      </c>
      <c r="F161" s="5">
        <f t="shared" si="6"/>
        <v>0</v>
      </c>
    </row>
    <row r="162" spans="1:6">
      <c r="A162" s="1">
        <v>159</v>
      </c>
      <c r="B162" s="1">
        <v>365</v>
      </c>
      <c r="C162" s="1">
        <v>207</v>
      </c>
      <c r="D162">
        <f t="shared" si="5"/>
        <v>0.56712328767123288</v>
      </c>
      <c r="E162" s="2">
        <f>1 - PRODUCT(D$4:D162)</f>
        <v>1</v>
      </c>
      <c r="F162" s="5">
        <f t="shared" si="6"/>
        <v>0</v>
      </c>
    </row>
    <row r="163" spans="1:6">
      <c r="A163" s="1">
        <v>160</v>
      </c>
      <c r="B163" s="1">
        <v>365</v>
      </c>
      <c r="C163" s="1">
        <v>206</v>
      </c>
      <c r="D163">
        <f t="shared" si="5"/>
        <v>0.56438356164383563</v>
      </c>
      <c r="E163" s="2">
        <f>1 - PRODUCT(D$4:D163)</f>
        <v>1</v>
      </c>
      <c r="F163" s="5">
        <f t="shared" si="6"/>
        <v>0</v>
      </c>
    </row>
    <row r="164" spans="1:6">
      <c r="A164" s="1">
        <v>161</v>
      </c>
      <c r="B164" s="1">
        <v>365</v>
      </c>
      <c r="C164" s="1">
        <v>205</v>
      </c>
      <c r="D164">
        <f t="shared" si="5"/>
        <v>0.56164383561643838</v>
      </c>
      <c r="E164" s="2">
        <f>1 - PRODUCT(D$4:D164)</f>
        <v>1</v>
      </c>
      <c r="F164" s="5">
        <f t="shared" si="6"/>
        <v>0</v>
      </c>
    </row>
    <row r="165" spans="1:6">
      <c r="A165" s="1">
        <v>162</v>
      </c>
      <c r="B165" s="1">
        <v>365</v>
      </c>
      <c r="C165" s="1">
        <v>204</v>
      </c>
      <c r="D165">
        <f t="shared" si="5"/>
        <v>0.55890410958904113</v>
      </c>
      <c r="E165" s="2">
        <f>1 - PRODUCT(D$4:D165)</f>
        <v>1</v>
      </c>
      <c r="F165" s="5">
        <f t="shared" si="6"/>
        <v>0</v>
      </c>
    </row>
    <row r="166" spans="1:6">
      <c r="A166" s="1">
        <v>163</v>
      </c>
      <c r="B166" s="1">
        <v>365</v>
      </c>
      <c r="C166" s="1">
        <v>203</v>
      </c>
      <c r="D166">
        <f t="shared" si="5"/>
        <v>0.55616438356164388</v>
      </c>
      <c r="E166" s="2">
        <f>1 - PRODUCT(D$4:D166)</f>
        <v>1</v>
      </c>
      <c r="F166" s="5">
        <f t="shared" si="6"/>
        <v>0</v>
      </c>
    </row>
    <row r="167" spans="1:6">
      <c r="A167" s="1">
        <v>164</v>
      </c>
      <c r="B167" s="1">
        <v>365</v>
      </c>
      <c r="C167" s="1">
        <v>202</v>
      </c>
      <c r="D167">
        <f t="shared" si="5"/>
        <v>0.55342465753424652</v>
      </c>
      <c r="E167" s="2">
        <f>1 - PRODUCT(D$4:D167)</f>
        <v>1</v>
      </c>
      <c r="F167" s="5">
        <f t="shared" si="6"/>
        <v>0</v>
      </c>
    </row>
    <row r="168" spans="1:6">
      <c r="A168" s="1">
        <v>165</v>
      </c>
      <c r="B168" s="1">
        <v>365</v>
      </c>
      <c r="C168" s="1">
        <v>201</v>
      </c>
      <c r="D168">
        <f t="shared" si="5"/>
        <v>0.55068493150684927</v>
      </c>
      <c r="E168" s="2">
        <f>1 - PRODUCT(D$4:D168)</f>
        <v>1</v>
      </c>
      <c r="F168" s="5">
        <f t="shared" si="6"/>
        <v>0</v>
      </c>
    </row>
    <row r="169" spans="1:6">
      <c r="A169" s="1">
        <v>166</v>
      </c>
      <c r="B169" s="1">
        <v>365</v>
      </c>
      <c r="C169" s="1">
        <v>200</v>
      </c>
      <c r="D169">
        <f t="shared" si="5"/>
        <v>0.54794520547945202</v>
      </c>
      <c r="E169" s="2">
        <f>1 - PRODUCT(D$4:D169)</f>
        <v>1</v>
      </c>
      <c r="F169" s="5">
        <f t="shared" si="6"/>
        <v>0</v>
      </c>
    </row>
    <row r="170" spans="1:6">
      <c r="A170" s="1">
        <v>167</v>
      </c>
      <c r="B170" s="1">
        <v>365</v>
      </c>
      <c r="C170" s="1">
        <v>199</v>
      </c>
      <c r="D170">
        <f t="shared" si="5"/>
        <v>0.54520547945205478</v>
      </c>
      <c r="E170" s="2">
        <f>1 - PRODUCT(D$4:D170)</f>
        <v>1</v>
      </c>
      <c r="F170" s="5">
        <f t="shared" si="6"/>
        <v>0</v>
      </c>
    </row>
    <row r="171" spans="1:6">
      <c r="A171" s="1">
        <v>168</v>
      </c>
      <c r="B171" s="1">
        <v>365</v>
      </c>
      <c r="C171" s="1">
        <v>198</v>
      </c>
      <c r="D171">
        <f t="shared" si="5"/>
        <v>0.54246575342465753</v>
      </c>
      <c r="E171" s="2">
        <f>1 - PRODUCT(D$4:D171)</f>
        <v>1</v>
      </c>
      <c r="F171" s="5">
        <f t="shared" si="6"/>
        <v>0</v>
      </c>
    </row>
    <row r="172" spans="1:6">
      <c r="A172" s="1">
        <v>169</v>
      </c>
      <c r="B172" s="1">
        <v>365</v>
      </c>
      <c r="C172" s="1">
        <v>197</v>
      </c>
      <c r="D172">
        <f t="shared" si="5"/>
        <v>0.53972602739726028</v>
      </c>
      <c r="E172" s="2">
        <f>1 - PRODUCT(D$4:D172)</f>
        <v>1</v>
      </c>
      <c r="F172" s="5">
        <f t="shared" si="6"/>
        <v>0</v>
      </c>
    </row>
    <row r="173" spans="1:6">
      <c r="A173" s="1">
        <v>170</v>
      </c>
      <c r="B173" s="1">
        <v>365</v>
      </c>
      <c r="C173" s="1">
        <v>196</v>
      </c>
      <c r="D173">
        <f t="shared" si="5"/>
        <v>0.53698630136986303</v>
      </c>
      <c r="E173" s="2">
        <f>1 - PRODUCT(D$4:D173)</f>
        <v>1</v>
      </c>
      <c r="F173" s="5">
        <f t="shared" si="6"/>
        <v>0</v>
      </c>
    </row>
    <row r="174" spans="1:6">
      <c r="A174" s="1">
        <v>171</v>
      </c>
      <c r="B174" s="1">
        <v>365</v>
      </c>
      <c r="C174" s="1">
        <v>195</v>
      </c>
      <c r="D174">
        <f t="shared" si="5"/>
        <v>0.53424657534246578</v>
      </c>
      <c r="E174" s="2">
        <f>1 - PRODUCT(D$4:D174)</f>
        <v>1</v>
      </c>
      <c r="F174" s="5">
        <f t="shared" si="6"/>
        <v>0</v>
      </c>
    </row>
    <row r="175" spans="1:6">
      <c r="A175" s="1">
        <v>172</v>
      </c>
      <c r="B175" s="1">
        <v>365</v>
      </c>
      <c r="C175" s="1">
        <v>194</v>
      </c>
      <c r="D175">
        <f t="shared" si="5"/>
        <v>0.53150684931506853</v>
      </c>
      <c r="E175" s="2">
        <f>1 - PRODUCT(D$4:D175)</f>
        <v>1</v>
      </c>
      <c r="F175" s="5">
        <f t="shared" si="6"/>
        <v>0</v>
      </c>
    </row>
    <row r="176" spans="1:6">
      <c r="A176" s="1">
        <v>173</v>
      </c>
      <c r="B176" s="1">
        <v>365</v>
      </c>
      <c r="C176" s="1">
        <v>193</v>
      </c>
      <c r="D176">
        <f t="shared" si="5"/>
        <v>0.52876712328767128</v>
      </c>
      <c r="E176" s="2">
        <f>1 - PRODUCT(D$4:D176)</f>
        <v>1</v>
      </c>
      <c r="F176" s="5">
        <f t="shared" si="6"/>
        <v>0</v>
      </c>
    </row>
    <row r="177" spans="1:6">
      <c r="A177" s="1">
        <v>174</v>
      </c>
      <c r="B177" s="1">
        <v>365</v>
      </c>
      <c r="C177" s="1">
        <v>192</v>
      </c>
      <c r="D177">
        <f t="shared" si="5"/>
        <v>0.52602739726027392</v>
      </c>
      <c r="E177" s="2">
        <f>1 - PRODUCT(D$4:D177)</f>
        <v>1</v>
      </c>
      <c r="F177" s="5">
        <f t="shared" si="6"/>
        <v>0</v>
      </c>
    </row>
    <row r="178" spans="1:6">
      <c r="A178" s="1">
        <v>175</v>
      </c>
      <c r="B178" s="1">
        <v>365</v>
      </c>
      <c r="C178" s="1">
        <v>191</v>
      </c>
      <c r="D178">
        <f t="shared" si="5"/>
        <v>0.52328767123287667</v>
      </c>
      <c r="E178" s="2">
        <f>1 - PRODUCT(D$4:D178)</f>
        <v>1</v>
      </c>
      <c r="F178" s="5">
        <f t="shared" si="6"/>
        <v>0</v>
      </c>
    </row>
    <row r="179" spans="1:6">
      <c r="A179" s="1">
        <v>176</v>
      </c>
      <c r="B179" s="1">
        <v>365</v>
      </c>
      <c r="C179" s="1">
        <v>190</v>
      </c>
      <c r="D179">
        <f t="shared" si="5"/>
        <v>0.52054794520547942</v>
      </c>
      <c r="E179" s="2">
        <f>1 - PRODUCT(D$4:D179)</f>
        <v>1</v>
      </c>
      <c r="F179" s="5">
        <f t="shared" si="6"/>
        <v>0</v>
      </c>
    </row>
    <row r="180" spans="1:6">
      <c r="A180" s="1">
        <v>177</v>
      </c>
      <c r="B180" s="1">
        <v>365</v>
      </c>
      <c r="C180" s="1">
        <v>189</v>
      </c>
      <c r="D180">
        <f t="shared" si="5"/>
        <v>0.51780821917808217</v>
      </c>
      <c r="E180" s="2">
        <f>1 - PRODUCT(D$4:D180)</f>
        <v>1</v>
      </c>
      <c r="F180" s="5">
        <f t="shared" si="6"/>
        <v>0</v>
      </c>
    </row>
    <row r="181" spans="1:6">
      <c r="A181" s="1">
        <v>178</v>
      </c>
      <c r="B181" s="1">
        <v>365</v>
      </c>
      <c r="C181" s="1">
        <v>188</v>
      </c>
      <c r="D181">
        <f t="shared" si="5"/>
        <v>0.51506849315068493</v>
      </c>
      <c r="E181" s="2">
        <f>1 - PRODUCT(D$4:D181)</f>
        <v>1</v>
      </c>
      <c r="F181" s="5">
        <f t="shared" si="6"/>
        <v>0</v>
      </c>
    </row>
    <row r="182" spans="1:6">
      <c r="A182" s="1">
        <v>179</v>
      </c>
      <c r="B182" s="1">
        <v>365</v>
      </c>
      <c r="C182" s="1">
        <v>187</v>
      </c>
      <c r="D182">
        <f t="shared" ref="D182:D245" si="7">C182/B182</f>
        <v>0.51232876712328768</v>
      </c>
      <c r="E182" s="2">
        <f>1 - PRODUCT(D$4:D182)</f>
        <v>1</v>
      </c>
      <c r="F182" s="5">
        <f t="shared" si="6"/>
        <v>0</v>
      </c>
    </row>
    <row r="183" spans="1:6">
      <c r="A183" s="1">
        <v>180</v>
      </c>
      <c r="B183" s="1">
        <v>365</v>
      </c>
      <c r="C183" s="1">
        <v>186</v>
      </c>
      <c r="D183">
        <f t="shared" si="7"/>
        <v>0.50958904109589043</v>
      </c>
      <c r="E183" s="2">
        <f>1 - PRODUCT(D$4:D183)</f>
        <v>1</v>
      </c>
      <c r="F183" s="5">
        <f t="shared" si="6"/>
        <v>0</v>
      </c>
    </row>
    <row r="184" spans="1:6">
      <c r="A184" s="1">
        <v>181</v>
      </c>
      <c r="B184" s="1">
        <v>365</v>
      </c>
      <c r="C184" s="1">
        <v>185</v>
      </c>
      <c r="D184">
        <f t="shared" si="7"/>
        <v>0.50684931506849318</v>
      </c>
      <c r="E184" s="2">
        <f>1 - PRODUCT(D$4:D184)</f>
        <v>1</v>
      </c>
      <c r="F184" s="5">
        <f t="shared" si="6"/>
        <v>0</v>
      </c>
    </row>
    <row r="185" spans="1:6">
      <c r="A185" s="1">
        <v>182</v>
      </c>
      <c r="B185" s="1">
        <v>365</v>
      </c>
      <c r="C185" s="1">
        <v>184</v>
      </c>
      <c r="D185">
        <f t="shared" si="7"/>
        <v>0.50410958904109593</v>
      </c>
      <c r="E185" s="2">
        <f>1 - PRODUCT(D$4:D185)</f>
        <v>1</v>
      </c>
      <c r="F185" s="5">
        <f t="shared" si="6"/>
        <v>0</v>
      </c>
    </row>
    <row r="186" spans="1:6">
      <c r="A186" s="1">
        <v>183</v>
      </c>
      <c r="B186" s="1">
        <v>365</v>
      </c>
      <c r="C186" s="1">
        <v>183</v>
      </c>
      <c r="D186">
        <f t="shared" si="7"/>
        <v>0.50136986301369868</v>
      </c>
      <c r="E186" s="2">
        <f>1 - PRODUCT(D$4:D186)</f>
        <v>1</v>
      </c>
      <c r="F186" s="5">
        <f t="shared" si="6"/>
        <v>0</v>
      </c>
    </row>
    <row r="187" spans="1:6">
      <c r="A187" s="1">
        <v>184</v>
      </c>
      <c r="B187" s="1">
        <v>365</v>
      </c>
      <c r="C187" s="1">
        <v>182</v>
      </c>
      <c r="D187">
        <f t="shared" si="7"/>
        <v>0.49863013698630138</v>
      </c>
      <c r="E187" s="2">
        <f>1 - PRODUCT(D$4:D187)</f>
        <v>1</v>
      </c>
      <c r="F187" s="5">
        <f t="shared" si="6"/>
        <v>0</v>
      </c>
    </row>
    <row r="188" spans="1:6">
      <c r="A188" s="1">
        <v>185</v>
      </c>
      <c r="B188" s="1">
        <v>365</v>
      </c>
      <c r="C188" s="1">
        <v>181</v>
      </c>
      <c r="D188">
        <f t="shared" si="7"/>
        <v>0.49589041095890413</v>
      </c>
      <c r="E188" s="2">
        <f>1 - PRODUCT(D$4:D188)</f>
        <v>1</v>
      </c>
      <c r="F188" s="5">
        <f t="shared" si="6"/>
        <v>0</v>
      </c>
    </row>
    <row r="189" spans="1:6">
      <c r="A189" s="1">
        <v>186</v>
      </c>
      <c r="B189" s="1">
        <v>365</v>
      </c>
      <c r="C189" s="1">
        <v>180</v>
      </c>
      <c r="D189">
        <f t="shared" si="7"/>
        <v>0.49315068493150682</v>
      </c>
      <c r="E189" s="2">
        <f>1 - PRODUCT(D$4:D189)</f>
        <v>1</v>
      </c>
      <c r="F189" s="5">
        <f t="shared" si="6"/>
        <v>0</v>
      </c>
    </row>
    <row r="190" spans="1:6">
      <c r="A190" s="1">
        <v>187</v>
      </c>
      <c r="B190" s="1">
        <v>365</v>
      </c>
      <c r="C190" s="1">
        <v>179</v>
      </c>
      <c r="D190">
        <f t="shared" si="7"/>
        <v>0.49041095890410957</v>
      </c>
      <c r="E190" s="2">
        <f>1 - PRODUCT(D$4:D190)</f>
        <v>1</v>
      </c>
      <c r="F190" s="5">
        <f t="shared" si="6"/>
        <v>0</v>
      </c>
    </row>
    <row r="191" spans="1:6">
      <c r="A191" s="1">
        <v>188</v>
      </c>
      <c r="B191" s="1">
        <v>365</v>
      </c>
      <c r="C191" s="1">
        <v>178</v>
      </c>
      <c r="D191">
        <f t="shared" si="7"/>
        <v>0.48767123287671232</v>
      </c>
      <c r="E191" s="2">
        <f>1 - PRODUCT(D$4:D191)</f>
        <v>1</v>
      </c>
      <c r="F191" s="5">
        <f t="shared" si="6"/>
        <v>0</v>
      </c>
    </row>
    <row r="192" spans="1:6">
      <c r="A192" s="1">
        <v>189</v>
      </c>
      <c r="B192" s="1">
        <v>365</v>
      </c>
      <c r="C192" s="1">
        <v>177</v>
      </c>
      <c r="D192">
        <f t="shared" si="7"/>
        <v>0.48493150684931507</v>
      </c>
      <c r="E192" s="2">
        <f>1 - PRODUCT(D$4:D192)</f>
        <v>1</v>
      </c>
      <c r="F192" s="5">
        <f t="shared" si="6"/>
        <v>0</v>
      </c>
    </row>
    <row r="193" spans="1:6">
      <c r="A193" s="1">
        <v>190</v>
      </c>
      <c r="B193" s="1">
        <v>365</v>
      </c>
      <c r="C193" s="1">
        <v>176</v>
      </c>
      <c r="D193">
        <f t="shared" si="7"/>
        <v>0.48219178082191783</v>
      </c>
      <c r="E193" s="2">
        <f>1 - PRODUCT(D$4:D193)</f>
        <v>1</v>
      </c>
      <c r="F193" s="5">
        <f t="shared" si="6"/>
        <v>0</v>
      </c>
    </row>
    <row r="194" spans="1:6">
      <c r="A194" s="1">
        <v>191</v>
      </c>
      <c r="B194" s="1">
        <v>365</v>
      </c>
      <c r="C194" s="1">
        <v>175</v>
      </c>
      <c r="D194">
        <f t="shared" si="7"/>
        <v>0.47945205479452052</v>
      </c>
      <c r="E194" s="2">
        <f>1 - PRODUCT(D$4:D194)</f>
        <v>1</v>
      </c>
      <c r="F194" s="5">
        <f t="shared" si="6"/>
        <v>0</v>
      </c>
    </row>
    <row r="195" spans="1:6">
      <c r="A195" s="1">
        <v>192</v>
      </c>
      <c r="B195" s="1">
        <v>365</v>
      </c>
      <c r="C195" s="1">
        <v>174</v>
      </c>
      <c r="D195">
        <f t="shared" si="7"/>
        <v>0.47671232876712327</v>
      </c>
      <c r="E195" s="2">
        <f>1 - PRODUCT(D$4:D195)</f>
        <v>1</v>
      </c>
      <c r="F195" s="5">
        <f t="shared" si="6"/>
        <v>0</v>
      </c>
    </row>
    <row r="196" spans="1:6">
      <c r="A196" s="1">
        <v>193</v>
      </c>
      <c r="B196" s="1">
        <v>365</v>
      </c>
      <c r="C196" s="1">
        <v>173</v>
      </c>
      <c r="D196">
        <f t="shared" si="7"/>
        <v>0.47397260273972602</v>
      </c>
      <c r="E196" s="2">
        <f>1 - PRODUCT(D$4:D196)</f>
        <v>1</v>
      </c>
      <c r="F196" s="5">
        <f t="shared" si="6"/>
        <v>0</v>
      </c>
    </row>
    <row r="197" spans="1:6">
      <c r="A197" s="1">
        <v>194</v>
      </c>
      <c r="B197" s="1">
        <v>365</v>
      </c>
      <c r="C197" s="1">
        <v>172</v>
      </c>
      <c r="D197">
        <f t="shared" si="7"/>
        <v>0.47123287671232877</v>
      </c>
      <c r="E197" s="2">
        <f>1 - PRODUCT(D$4:D197)</f>
        <v>1</v>
      </c>
      <c r="F197" s="5">
        <f t="shared" ref="F197:F260" si="8">1 - E197</f>
        <v>0</v>
      </c>
    </row>
    <row r="198" spans="1:6">
      <c r="A198" s="1">
        <v>195</v>
      </c>
      <c r="B198" s="1">
        <v>365</v>
      </c>
      <c r="C198" s="1">
        <v>171</v>
      </c>
      <c r="D198">
        <f t="shared" si="7"/>
        <v>0.46849315068493153</v>
      </c>
      <c r="E198" s="2">
        <f>1 - PRODUCT(D$4:D198)</f>
        <v>1</v>
      </c>
      <c r="F198" s="5">
        <f t="shared" si="8"/>
        <v>0</v>
      </c>
    </row>
    <row r="199" spans="1:6">
      <c r="A199" s="1">
        <v>196</v>
      </c>
      <c r="B199" s="1">
        <v>365</v>
      </c>
      <c r="C199" s="1">
        <v>170</v>
      </c>
      <c r="D199">
        <f t="shared" si="7"/>
        <v>0.46575342465753422</v>
      </c>
      <c r="E199" s="2">
        <f>1 - PRODUCT(D$4:D199)</f>
        <v>1</v>
      </c>
      <c r="F199" s="5">
        <f t="shared" si="8"/>
        <v>0</v>
      </c>
    </row>
    <row r="200" spans="1:6">
      <c r="A200" s="1">
        <v>197</v>
      </c>
      <c r="B200" s="1">
        <v>365</v>
      </c>
      <c r="C200" s="1">
        <v>169</v>
      </c>
      <c r="D200">
        <f t="shared" si="7"/>
        <v>0.46301369863013697</v>
      </c>
      <c r="E200" s="2">
        <f>1 - PRODUCT(D$4:D200)</f>
        <v>1</v>
      </c>
      <c r="F200" s="5">
        <f t="shared" si="8"/>
        <v>0</v>
      </c>
    </row>
    <row r="201" spans="1:6">
      <c r="A201" s="1">
        <v>198</v>
      </c>
      <c r="B201" s="1">
        <v>365</v>
      </c>
      <c r="C201" s="1">
        <v>168</v>
      </c>
      <c r="D201">
        <f t="shared" si="7"/>
        <v>0.46027397260273972</v>
      </c>
      <c r="E201" s="2">
        <f>1 - PRODUCT(D$4:D201)</f>
        <v>1</v>
      </c>
      <c r="F201" s="5">
        <f t="shared" si="8"/>
        <v>0</v>
      </c>
    </row>
    <row r="202" spans="1:6">
      <c r="A202" s="1">
        <v>199</v>
      </c>
      <c r="B202" s="1">
        <v>365</v>
      </c>
      <c r="C202" s="1">
        <v>167</v>
      </c>
      <c r="D202">
        <f t="shared" si="7"/>
        <v>0.45753424657534247</v>
      </c>
      <c r="E202" s="2">
        <f>1 - PRODUCT(D$4:D202)</f>
        <v>1</v>
      </c>
      <c r="F202" s="5">
        <f t="shared" si="8"/>
        <v>0</v>
      </c>
    </row>
    <row r="203" spans="1:6">
      <c r="A203" s="1">
        <v>200</v>
      </c>
      <c r="B203" s="1">
        <v>365</v>
      </c>
      <c r="C203" s="1">
        <v>166</v>
      </c>
      <c r="D203">
        <f t="shared" si="7"/>
        <v>0.45479452054794522</v>
      </c>
      <c r="E203" s="2">
        <f>1 - PRODUCT(D$4:D203)</f>
        <v>1</v>
      </c>
      <c r="F203" s="5">
        <f t="shared" si="8"/>
        <v>0</v>
      </c>
    </row>
    <row r="204" spans="1:6">
      <c r="A204" s="1">
        <v>201</v>
      </c>
      <c r="B204" s="1">
        <v>365</v>
      </c>
      <c r="C204" s="1">
        <v>165</v>
      </c>
      <c r="D204">
        <f t="shared" si="7"/>
        <v>0.45205479452054792</v>
      </c>
      <c r="E204" s="2">
        <f>1 - PRODUCT(D$4:D204)</f>
        <v>1</v>
      </c>
      <c r="F204" s="5">
        <f t="shared" si="8"/>
        <v>0</v>
      </c>
    </row>
    <row r="205" spans="1:6">
      <c r="A205" s="1">
        <v>202</v>
      </c>
      <c r="B205" s="1">
        <v>365</v>
      </c>
      <c r="C205" s="1">
        <v>164</v>
      </c>
      <c r="D205">
        <f t="shared" si="7"/>
        <v>0.44931506849315067</v>
      </c>
      <c r="E205" s="2">
        <f>1 - PRODUCT(D$4:D205)</f>
        <v>1</v>
      </c>
      <c r="F205" s="5">
        <f t="shared" si="8"/>
        <v>0</v>
      </c>
    </row>
    <row r="206" spans="1:6">
      <c r="A206" s="1">
        <v>203</v>
      </c>
      <c r="B206" s="1">
        <v>365</v>
      </c>
      <c r="C206" s="1">
        <v>163</v>
      </c>
      <c r="D206">
        <f t="shared" si="7"/>
        <v>0.44657534246575342</v>
      </c>
      <c r="E206" s="2">
        <f>1 - PRODUCT(D$4:D206)</f>
        <v>1</v>
      </c>
      <c r="F206" s="5">
        <f t="shared" si="8"/>
        <v>0</v>
      </c>
    </row>
    <row r="207" spans="1:6">
      <c r="A207" s="1">
        <v>204</v>
      </c>
      <c r="B207" s="1">
        <v>365</v>
      </c>
      <c r="C207" s="1">
        <v>162</v>
      </c>
      <c r="D207">
        <f t="shared" si="7"/>
        <v>0.44383561643835617</v>
      </c>
      <c r="E207" s="2">
        <f>1 - PRODUCT(D$4:D207)</f>
        <v>1</v>
      </c>
      <c r="F207" s="5">
        <f t="shared" si="8"/>
        <v>0</v>
      </c>
    </row>
    <row r="208" spans="1:6">
      <c r="A208" s="1">
        <v>205</v>
      </c>
      <c r="B208" s="1">
        <v>365</v>
      </c>
      <c r="C208" s="1">
        <v>161</v>
      </c>
      <c r="D208">
        <f t="shared" si="7"/>
        <v>0.44109589041095892</v>
      </c>
      <c r="E208" s="2">
        <f>1 - PRODUCT(D$4:D208)</f>
        <v>1</v>
      </c>
      <c r="F208" s="5">
        <f t="shared" si="8"/>
        <v>0</v>
      </c>
    </row>
    <row r="209" spans="1:6">
      <c r="A209" s="1">
        <v>206</v>
      </c>
      <c r="B209" s="1">
        <v>365</v>
      </c>
      <c r="C209" s="1">
        <v>160</v>
      </c>
      <c r="D209">
        <f t="shared" si="7"/>
        <v>0.43835616438356162</v>
      </c>
      <c r="E209" s="2">
        <f>1 - PRODUCT(D$4:D209)</f>
        <v>1</v>
      </c>
      <c r="F209" s="5">
        <f t="shared" si="8"/>
        <v>0</v>
      </c>
    </row>
    <row r="210" spans="1:6">
      <c r="A210" s="1">
        <v>207</v>
      </c>
      <c r="B210" s="1">
        <v>365</v>
      </c>
      <c r="C210" s="1">
        <v>159</v>
      </c>
      <c r="D210">
        <f t="shared" si="7"/>
        <v>0.43561643835616437</v>
      </c>
      <c r="E210" s="2">
        <f>1 - PRODUCT(D$4:D210)</f>
        <v>1</v>
      </c>
      <c r="F210" s="5">
        <f t="shared" si="8"/>
        <v>0</v>
      </c>
    </row>
    <row r="211" spans="1:6">
      <c r="A211" s="1">
        <v>208</v>
      </c>
      <c r="B211" s="1">
        <v>365</v>
      </c>
      <c r="C211" s="1">
        <v>158</v>
      </c>
      <c r="D211">
        <f t="shared" si="7"/>
        <v>0.43287671232876712</v>
      </c>
      <c r="E211" s="2">
        <f>1 - PRODUCT(D$4:D211)</f>
        <v>1</v>
      </c>
      <c r="F211" s="5">
        <f t="shared" si="8"/>
        <v>0</v>
      </c>
    </row>
    <row r="212" spans="1:6">
      <c r="A212" s="1">
        <v>209</v>
      </c>
      <c r="B212" s="1">
        <v>365</v>
      </c>
      <c r="C212" s="1">
        <v>157</v>
      </c>
      <c r="D212">
        <f t="shared" si="7"/>
        <v>0.43013698630136987</v>
      </c>
      <c r="E212" s="2">
        <f>1 - PRODUCT(D$4:D212)</f>
        <v>1</v>
      </c>
      <c r="F212" s="5">
        <f t="shared" si="8"/>
        <v>0</v>
      </c>
    </row>
    <row r="213" spans="1:6">
      <c r="A213" s="1">
        <v>210</v>
      </c>
      <c r="B213" s="1">
        <v>365</v>
      </c>
      <c r="C213" s="1">
        <v>156</v>
      </c>
      <c r="D213">
        <f t="shared" si="7"/>
        <v>0.42739726027397262</v>
      </c>
      <c r="E213" s="2">
        <f>1 - PRODUCT(D$4:D213)</f>
        <v>1</v>
      </c>
      <c r="F213" s="5">
        <f t="shared" si="8"/>
        <v>0</v>
      </c>
    </row>
    <row r="214" spans="1:6">
      <c r="A214" s="1">
        <v>211</v>
      </c>
      <c r="B214" s="1">
        <v>365</v>
      </c>
      <c r="C214" s="1">
        <v>155</v>
      </c>
      <c r="D214">
        <f t="shared" si="7"/>
        <v>0.42465753424657532</v>
      </c>
      <c r="E214" s="2">
        <f>1 - PRODUCT(D$4:D214)</f>
        <v>1</v>
      </c>
      <c r="F214" s="5">
        <f t="shared" si="8"/>
        <v>0</v>
      </c>
    </row>
    <row r="215" spans="1:6">
      <c r="A215" s="1">
        <v>212</v>
      </c>
      <c r="B215" s="1">
        <v>365</v>
      </c>
      <c r="C215" s="1">
        <v>154</v>
      </c>
      <c r="D215">
        <f t="shared" si="7"/>
        <v>0.42191780821917807</v>
      </c>
      <c r="E215" s="2">
        <f>1 - PRODUCT(D$4:D215)</f>
        <v>1</v>
      </c>
      <c r="F215" s="5">
        <f t="shared" si="8"/>
        <v>0</v>
      </c>
    </row>
    <row r="216" spans="1:6">
      <c r="A216" s="1">
        <v>213</v>
      </c>
      <c r="B216" s="1">
        <v>365</v>
      </c>
      <c r="C216" s="1">
        <v>153</v>
      </c>
      <c r="D216">
        <f t="shared" si="7"/>
        <v>0.41917808219178082</v>
      </c>
      <c r="E216" s="2">
        <f>1 - PRODUCT(D$4:D216)</f>
        <v>1</v>
      </c>
      <c r="F216" s="5">
        <f t="shared" si="8"/>
        <v>0</v>
      </c>
    </row>
    <row r="217" spans="1:6">
      <c r="A217" s="1">
        <v>214</v>
      </c>
      <c r="B217" s="1">
        <v>365</v>
      </c>
      <c r="C217" s="1">
        <v>152</v>
      </c>
      <c r="D217">
        <f t="shared" si="7"/>
        <v>0.41643835616438357</v>
      </c>
      <c r="E217" s="2">
        <f>1 - PRODUCT(D$4:D217)</f>
        <v>1</v>
      </c>
      <c r="F217" s="5">
        <f t="shared" si="8"/>
        <v>0</v>
      </c>
    </row>
    <row r="218" spans="1:6">
      <c r="A218" s="1">
        <v>215</v>
      </c>
      <c r="B218" s="1">
        <v>365</v>
      </c>
      <c r="C218" s="1">
        <v>151</v>
      </c>
      <c r="D218">
        <f t="shared" si="7"/>
        <v>0.41369863013698632</v>
      </c>
      <c r="E218" s="2">
        <f>1 - PRODUCT(D$4:D218)</f>
        <v>1</v>
      </c>
      <c r="F218" s="5">
        <f t="shared" si="8"/>
        <v>0</v>
      </c>
    </row>
    <row r="219" spans="1:6">
      <c r="A219" s="1">
        <v>216</v>
      </c>
      <c r="B219" s="1">
        <v>365</v>
      </c>
      <c r="C219" s="1">
        <v>150</v>
      </c>
      <c r="D219">
        <f t="shared" si="7"/>
        <v>0.41095890410958902</v>
      </c>
      <c r="E219" s="2">
        <f>1 - PRODUCT(D$4:D219)</f>
        <v>1</v>
      </c>
      <c r="F219" s="5">
        <f t="shared" si="8"/>
        <v>0</v>
      </c>
    </row>
    <row r="220" spans="1:6">
      <c r="A220" s="1">
        <v>217</v>
      </c>
      <c r="B220" s="1">
        <v>365</v>
      </c>
      <c r="C220" s="1">
        <v>149</v>
      </c>
      <c r="D220">
        <f t="shared" si="7"/>
        <v>0.40821917808219177</v>
      </c>
      <c r="E220" s="2">
        <f>1 - PRODUCT(D$4:D220)</f>
        <v>1</v>
      </c>
      <c r="F220" s="5">
        <f t="shared" si="8"/>
        <v>0</v>
      </c>
    </row>
    <row r="221" spans="1:6">
      <c r="A221" s="1">
        <v>218</v>
      </c>
      <c r="B221" s="1">
        <v>365</v>
      </c>
      <c r="C221" s="1">
        <v>148</v>
      </c>
      <c r="D221">
        <f t="shared" si="7"/>
        <v>0.40547945205479452</v>
      </c>
      <c r="E221" s="2">
        <f>1 - PRODUCT(D$4:D221)</f>
        <v>1</v>
      </c>
      <c r="F221" s="5">
        <f t="shared" si="8"/>
        <v>0</v>
      </c>
    </row>
    <row r="222" spans="1:6">
      <c r="A222" s="1">
        <v>219</v>
      </c>
      <c r="B222" s="1">
        <v>365</v>
      </c>
      <c r="C222" s="1">
        <v>147</v>
      </c>
      <c r="D222">
        <f t="shared" si="7"/>
        <v>0.40273972602739727</v>
      </c>
      <c r="E222" s="2">
        <f>1 - PRODUCT(D$4:D222)</f>
        <v>1</v>
      </c>
      <c r="F222" s="5">
        <f t="shared" si="8"/>
        <v>0</v>
      </c>
    </row>
    <row r="223" spans="1:6">
      <c r="A223" s="1">
        <v>220</v>
      </c>
      <c r="B223" s="1">
        <v>365</v>
      </c>
      <c r="C223" s="1">
        <v>146</v>
      </c>
      <c r="D223">
        <f t="shared" si="7"/>
        <v>0.4</v>
      </c>
      <c r="E223" s="2">
        <f>1 - PRODUCT(D$4:D223)</f>
        <v>1</v>
      </c>
      <c r="F223" s="5">
        <f t="shared" si="8"/>
        <v>0</v>
      </c>
    </row>
    <row r="224" spans="1:6">
      <c r="A224" s="1">
        <v>221</v>
      </c>
      <c r="B224" s="1">
        <v>365</v>
      </c>
      <c r="C224" s="1">
        <v>145</v>
      </c>
      <c r="D224">
        <f t="shared" si="7"/>
        <v>0.39726027397260272</v>
      </c>
      <c r="E224" s="2">
        <f>1 - PRODUCT(D$4:D224)</f>
        <v>1</v>
      </c>
      <c r="F224" s="5">
        <f t="shared" si="8"/>
        <v>0</v>
      </c>
    </row>
    <row r="225" spans="1:6">
      <c r="A225" s="1">
        <v>222</v>
      </c>
      <c r="B225" s="1">
        <v>365</v>
      </c>
      <c r="C225" s="1">
        <v>144</v>
      </c>
      <c r="D225">
        <f t="shared" si="7"/>
        <v>0.39452054794520547</v>
      </c>
      <c r="E225" s="2">
        <f>1 - PRODUCT(D$4:D225)</f>
        <v>1</v>
      </c>
      <c r="F225" s="5">
        <f t="shared" si="8"/>
        <v>0</v>
      </c>
    </row>
    <row r="226" spans="1:6">
      <c r="A226" s="1">
        <v>223</v>
      </c>
      <c r="B226" s="1">
        <v>365</v>
      </c>
      <c r="C226" s="1">
        <v>143</v>
      </c>
      <c r="D226">
        <f t="shared" si="7"/>
        <v>0.39178082191780822</v>
      </c>
      <c r="E226" s="2">
        <f>1 - PRODUCT(D$4:D226)</f>
        <v>1</v>
      </c>
      <c r="F226" s="5">
        <f t="shared" si="8"/>
        <v>0</v>
      </c>
    </row>
    <row r="227" spans="1:6">
      <c r="A227" s="1">
        <v>224</v>
      </c>
      <c r="B227" s="1">
        <v>365</v>
      </c>
      <c r="C227" s="1">
        <v>142</v>
      </c>
      <c r="D227">
        <f t="shared" si="7"/>
        <v>0.38904109589041097</v>
      </c>
      <c r="E227" s="2">
        <f>1 - PRODUCT(D$4:D227)</f>
        <v>1</v>
      </c>
      <c r="F227" s="5">
        <f t="shared" si="8"/>
        <v>0</v>
      </c>
    </row>
    <row r="228" spans="1:6">
      <c r="A228" s="1">
        <v>225</v>
      </c>
      <c r="B228" s="1">
        <v>365</v>
      </c>
      <c r="C228" s="1">
        <v>141</v>
      </c>
      <c r="D228">
        <f t="shared" si="7"/>
        <v>0.38630136986301372</v>
      </c>
      <c r="E228" s="2">
        <f>1 - PRODUCT(D$4:D228)</f>
        <v>1</v>
      </c>
      <c r="F228" s="5">
        <f t="shared" si="8"/>
        <v>0</v>
      </c>
    </row>
    <row r="229" spans="1:6">
      <c r="A229" s="1">
        <v>226</v>
      </c>
      <c r="B229" s="1">
        <v>365</v>
      </c>
      <c r="C229" s="1">
        <v>140</v>
      </c>
      <c r="D229">
        <f t="shared" si="7"/>
        <v>0.38356164383561642</v>
      </c>
      <c r="E229" s="2">
        <f>1 - PRODUCT(D$4:D229)</f>
        <v>1</v>
      </c>
      <c r="F229" s="5">
        <f t="shared" si="8"/>
        <v>0</v>
      </c>
    </row>
    <row r="230" spans="1:6">
      <c r="A230" s="1">
        <v>227</v>
      </c>
      <c r="B230" s="1">
        <v>365</v>
      </c>
      <c r="C230" s="1">
        <v>139</v>
      </c>
      <c r="D230">
        <f t="shared" si="7"/>
        <v>0.38082191780821917</v>
      </c>
      <c r="E230" s="2">
        <f>1 - PRODUCT(D$4:D230)</f>
        <v>1</v>
      </c>
      <c r="F230" s="5">
        <f t="shared" si="8"/>
        <v>0</v>
      </c>
    </row>
    <row r="231" spans="1:6">
      <c r="A231" s="1">
        <v>228</v>
      </c>
      <c r="B231" s="1">
        <v>365</v>
      </c>
      <c r="C231" s="1">
        <v>138</v>
      </c>
      <c r="D231">
        <f t="shared" si="7"/>
        <v>0.37808219178082192</v>
      </c>
      <c r="E231" s="2">
        <f>1 - PRODUCT(D$4:D231)</f>
        <v>1</v>
      </c>
      <c r="F231" s="5">
        <f t="shared" si="8"/>
        <v>0</v>
      </c>
    </row>
    <row r="232" spans="1:6">
      <c r="A232" s="1">
        <v>229</v>
      </c>
      <c r="B232" s="1">
        <v>365</v>
      </c>
      <c r="C232" s="1">
        <v>137</v>
      </c>
      <c r="D232">
        <f t="shared" si="7"/>
        <v>0.37534246575342467</v>
      </c>
      <c r="E232" s="2">
        <f>1 - PRODUCT(D$4:D232)</f>
        <v>1</v>
      </c>
      <c r="F232" s="5">
        <f t="shared" si="8"/>
        <v>0</v>
      </c>
    </row>
    <row r="233" spans="1:6">
      <c r="A233" s="1">
        <v>230</v>
      </c>
      <c r="B233" s="1">
        <v>365</v>
      </c>
      <c r="C233" s="1">
        <v>136</v>
      </c>
      <c r="D233">
        <f t="shared" si="7"/>
        <v>0.37260273972602742</v>
      </c>
      <c r="E233" s="2">
        <f>1 - PRODUCT(D$4:D233)</f>
        <v>1</v>
      </c>
      <c r="F233" s="5">
        <f t="shared" si="8"/>
        <v>0</v>
      </c>
    </row>
    <row r="234" spans="1:6">
      <c r="A234" s="1">
        <v>231</v>
      </c>
      <c r="B234" s="1">
        <v>365</v>
      </c>
      <c r="C234" s="1">
        <v>135</v>
      </c>
      <c r="D234">
        <f t="shared" si="7"/>
        <v>0.36986301369863012</v>
      </c>
      <c r="E234" s="2">
        <f>1 - PRODUCT(D$4:D234)</f>
        <v>1</v>
      </c>
      <c r="F234" s="5">
        <f t="shared" si="8"/>
        <v>0</v>
      </c>
    </row>
    <row r="235" spans="1:6">
      <c r="A235" s="1">
        <v>232</v>
      </c>
      <c r="B235" s="1">
        <v>365</v>
      </c>
      <c r="C235" s="1">
        <v>134</v>
      </c>
      <c r="D235">
        <f t="shared" si="7"/>
        <v>0.36712328767123287</v>
      </c>
      <c r="E235" s="2">
        <f>1 - PRODUCT(D$4:D235)</f>
        <v>1</v>
      </c>
      <c r="F235" s="5">
        <f t="shared" si="8"/>
        <v>0</v>
      </c>
    </row>
    <row r="236" spans="1:6">
      <c r="A236" s="1">
        <v>233</v>
      </c>
      <c r="B236" s="1">
        <v>365</v>
      </c>
      <c r="C236" s="1">
        <v>133</v>
      </c>
      <c r="D236">
        <f t="shared" si="7"/>
        <v>0.36438356164383562</v>
      </c>
      <c r="E236" s="2">
        <f>1 - PRODUCT(D$4:D236)</f>
        <v>1</v>
      </c>
      <c r="F236" s="5">
        <f t="shared" si="8"/>
        <v>0</v>
      </c>
    </row>
    <row r="237" spans="1:6">
      <c r="A237" s="1">
        <v>234</v>
      </c>
      <c r="B237" s="1">
        <v>365</v>
      </c>
      <c r="C237" s="1">
        <v>132</v>
      </c>
      <c r="D237">
        <f t="shared" si="7"/>
        <v>0.36164383561643837</v>
      </c>
      <c r="E237" s="2">
        <f>1 - PRODUCT(D$4:D237)</f>
        <v>1</v>
      </c>
      <c r="F237" s="5">
        <f t="shared" si="8"/>
        <v>0</v>
      </c>
    </row>
    <row r="238" spans="1:6">
      <c r="A238" s="1">
        <v>235</v>
      </c>
      <c r="B238" s="1">
        <v>365</v>
      </c>
      <c r="C238" s="1">
        <v>131</v>
      </c>
      <c r="D238">
        <f t="shared" si="7"/>
        <v>0.35890410958904112</v>
      </c>
      <c r="E238" s="2">
        <f>1 - PRODUCT(D$4:D238)</f>
        <v>1</v>
      </c>
      <c r="F238" s="5">
        <f t="shared" si="8"/>
        <v>0</v>
      </c>
    </row>
    <row r="239" spans="1:6">
      <c r="A239" s="1">
        <v>236</v>
      </c>
      <c r="B239" s="1">
        <v>365</v>
      </c>
      <c r="C239" s="1">
        <v>130</v>
      </c>
      <c r="D239">
        <f t="shared" si="7"/>
        <v>0.35616438356164382</v>
      </c>
      <c r="E239" s="2">
        <f>1 - PRODUCT(D$4:D239)</f>
        <v>1</v>
      </c>
      <c r="F239" s="5">
        <f t="shared" si="8"/>
        <v>0</v>
      </c>
    </row>
    <row r="240" spans="1:6">
      <c r="A240" s="1">
        <v>237</v>
      </c>
      <c r="B240" s="1">
        <v>365</v>
      </c>
      <c r="C240" s="1">
        <v>129</v>
      </c>
      <c r="D240">
        <f t="shared" si="7"/>
        <v>0.35342465753424657</v>
      </c>
      <c r="E240" s="2">
        <f>1 - PRODUCT(D$4:D240)</f>
        <v>1</v>
      </c>
      <c r="F240" s="5">
        <f t="shared" si="8"/>
        <v>0</v>
      </c>
    </row>
    <row r="241" spans="1:6">
      <c r="A241" s="1">
        <v>238</v>
      </c>
      <c r="B241" s="1">
        <v>365</v>
      </c>
      <c r="C241" s="1">
        <v>128</v>
      </c>
      <c r="D241">
        <f t="shared" si="7"/>
        <v>0.35068493150684932</v>
      </c>
      <c r="E241" s="2">
        <f>1 - PRODUCT(D$4:D241)</f>
        <v>1</v>
      </c>
      <c r="F241" s="5">
        <f t="shared" si="8"/>
        <v>0</v>
      </c>
    </row>
    <row r="242" spans="1:6">
      <c r="A242" s="1">
        <v>239</v>
      </c>
      <c r="B242" s="1">
        <v>365</v>
      </c>
      <c r="C242" s="1">
        <v>127</v>
      </c>
      <c r="D242">
        <f t="shared" si="7"/>
        <v>0.34794520547945207</v>
      </c>
      <c r="E242" s="2">
        <f>1 - PRODUCT(D$4:D242)</f>
        <v>1</v>
      </c>
      <c r="F242" s="5">
        <f t="shared" si="8"/>
        <v>0</v>
      </c>
    </row>
    <row r="243" spans="1:6">
      <c r="A243" s="1">
        <v>240</v>
      </c>
      <c r="B243" s="1">
        <v>365</v>
      </c>
      <c r="C243" s="1">
        <v>126</v>
      </c>
      <c r="D243">
        <f t="shared" si="7"/>
        <v>0.34520547945205482</v>
      </c>
      <c r="E243" s="2">
        <f>1 - PRODUCT(D$4:D243)</f>
        <v>1</v>
      </c>
      <c r="F243" s="5">
        <f t="shared" si="8"/>
        <v>0</v>
      </c>
    </row>
    <row r="244" spans="1:6">
      <c r="A244" s="1">
        <v>241</v>
      </c>
      <c r="B244" s="1">
        <v>365</v>
      </c>
      <c r="C244" s="1">
        <v>125</v>
      </c>
      <c r="D244">
        <f t="shared" si="7"/>
        <v>0.34246575342465752</v>
      </c>
      <c r="E244" s="2">
        <f>1 - PRODUCT(D$4:D244)</f>
        <v>1</v>
      </c>
      <c r="F244" s="5">
        <f t="shared" si="8"/>
        <v>0</v>
      </c>
    </row>
    <row r="245" spans="1:6">
      <c r="A245" s="1">
        <v>242</v>
      </c>
      <c r="B245" s="1">
        <v>365</v>
      </c>
      <c r="C245" s="1">
        <v>124</v>
      </c>
      <c r="D245">
        <f t="shared" si="7"/>
        <v>0.33972602739726027</v>
      </c>
      <c r="E245" s="2">
        <f>1 - PRODUCT(D$4:D245)</f>
        <v>1</v>
      </c>
      <c r="F245" s="5">
        <f t="shared" si="8"/>
        <v>0</v>
      </c>
    </row>
    <row r="246" spans="1:6">
      <c r="A246" s="1">
        <v>243</v>
      </c>
      <c r="B246" s="1">
        <v>365</v>
      </c>
      <c r="C246" s="1">
        <v>123</v>
      </c>
      <c r="D246">
        <f t="shared" ref="D246:D309" si="9">C246/B246</f>
        <v>0.33698630136986302</v>
      </c>
      <c r="E246" s="2">
        <f>1 - PRODUCT(D$4:D246)</f>
        <v>1</v>
      </c>
      <c r="F246" s="5">
        <f t="shared" si="8"/>
        <v>0</v>
      </c>
    </row>
    <row r="247" spans="1:6">
      <c r="A247" s="1">
        <v>244</v>
      </c>
      <c r="B247" s="1">
        <v>365</v>
      </c>
      <c r="C247" s="1">
        <v>122</v>
      </c>
      <c r="D247">
        <f t="shared" si="9"/>
        <v>0.33424657534246577</v>
      </c>
      <c r="E247" s="2">
        <f>1 - PRODUCT(D$4:D247)</f>
        <v>1</v>
      </c>
      <c r="F247" s="5">
        <f t="shared" si="8"/>
        <v>0</v>
      </c>
    </row>
    <row r="248" spans="1:6">
      <c r="A248" s="1">
        <v>245</v>
      </c>
      <c r="B248" s="1">
        <v>365</v>
      </c>
      <c r="C248" s="1">
        <v>121</v>
      </c>
      <c r="D248">
        <f t="shared" si="9"/>
        <v>0.33150684931506852</v>
      </c>
      <c r="E248" s="2">
        <f>1 - PRODUCT(D$4:D248)</f>
        <v>1</v>
      </c>
      <c r="F248" s="5">
        <f t="shared" si="8"/>
        <v>0</v>
      </c>
    </row>
    <row r="249" spans="1:6">
      <c r="A249" s="1">
        <v>246</v>
      </c>
      <c r="B249" s="1">
        <v>365</v>
      </c>
      <c r="C249" s="1">
        <v>120</v>
      </c>
      <c r="D249">
        <f t="shared" si="9"/>
        <v>0.32876712328767121</v>
      </c>
      <c r="E249" s="2">
        <f>1 - PRODUCT(D$4:D249)</f>
        <v>1</v>
      </c>
      <c r="F249" s="5">
        <f t="shared" si="8"/>
        <v>0</v>
      </c>
    </row>
    <row r="250" spans="1:6">
      <c r="A250" s="1">
        <v>247</v>
      </c>
      <c r="B250" s="1">
        <v>365</v>
      </c>
      <c r="C250" s="1">
        <v>119</v>
      </c>
      <c r="D250">
        <f t="shared" si="9"/>
        <v>0.32602739726027397</v>
      </c>
      <c r="E250" s="2">
        <f>1 - PRODUCT(D$4:D250)</f>
        <v>1</v>
      </c>
      <c r="F250" s="5">
        <f t="shared" si="8"/>
        <v>0</v>
      </c>
    </row>
    <row r="251" spans="1:6">
      <c r="A251" s="1">
        <v>248</v>
      </c>
      <c r="B251" s="1">
        <v>365</v>
      </c>
      <c r="C251" s="1">
        <v>118</v>
      </c>
      <c r="D251">
        <f t="shared" si="9"/>
        <v>0.32328767123287672</v>
      </c>
      <c r="E251" s="2">
        <f>1 - PRODUCT(D$4:D251)</f>
        <v>1</v>
      </c>
      <c r="F251" s="5">
        <f t="shared" si="8"/>
        <v>0</v>
      </c>
    </row>
    <row r="252" spans="1:6">
      <c r="A252" s="1">
        <v>249</v>
      </c>
      <c r="B252" s="1">
        <v>365</v>
      </c>
      <c r="C252" s="1">
        <v>117</v>
      </c>
      <c r="D252">
        <f t="shared" si="9"/>
        <v>0.32054794520547947</v>
      </c>
      <c r="E252" s="2">
        <f>1 - PRODUCT(D$4:D252)</f>
        <v>1</v>
      </c>
      <c r="F252" s="5">
        <f t="shared" si="8"/>
        <v>0</v>
      </c>
    </row>
    <row r="253" spans="1:6">
      <c r="A253" s="1">
        <v>250</v>
      </c>
      <c r="B253" s="1">
        <v>365</v>
      </c>
      <c r="C253" s="1">
        <v>116</v>
      </c>
      <c r="D253">
        <f t="shared" si="9"/>
        <v>0.31780821917808222</v>
      </c>
      <c r="E253" s="2">
        <f>1 - PRODUCT(D$4:D253)</f>
        <v>1</v>
      </c>
      <c r="F253" s="5">
        <f t="shared" si="8"/>
        <v>0</v>
      </c>
    </row>
    <row r="254" spans="1:6">
      <c r="A254" s="1">
        <v>251</v>
      </c>
      <c r="B254" s="1">
        <v>365</v>
      </c>
      <c r="C254" s="1">
        <v>115</v>
      </c>
      <c r="D254">
        <f t="shared" si="9"/>
        <v>0.31506849315068491</v>
      </c>
      <c r="E254" s="2">
        <f>1 - PRODUCT(D$4:D254)</f>
        <v>1</v>
      </c>
      <c r="F254" s="5">
        <f t="shared" si="8"/>
        <v>0</v>
      </c>
    </row>
    <row r="255" spans="1:6">
      <c r="A255" s="1">
        <v>252</v>
      </c>
      <c r="B255" s="1">
        <v>365</v>
      </c>
      <c r="C255" s="1">
        <v>114</v>
      </c>
      <c r="D255">
        <f t="shared" si="9"/>
        <v>0.31232876712328766</v>
      </c>
      <c r="E255" s="2">
        <f>1 - PRODUCT(D$4:D255)</f>
        <v>1</v>
      </c>
      <c r="F255" s="5">
        <f t="shared" si="8"/>
        <v>0</v>
      </c>
    </row>
    <row r="256" spans="1:6">
      <c r="A256" s="1">
        <v>253</v>
      </c>
      <c r="B256" s="1">
        <v>365</v>
      </c>
      <c r="C256" s="1">
        <v>113</v>
      </c>
      <c r="D256">
        <f t="shared" si="9"/>
        <v>0.30958904109589042</v>
      </c>
      <c r="E256" s="2">
        <f>1 - PRODUCT(D$4:D256)</f>
        <v>1</v>
      </c>
      <c r="F256" s="5">
        <f t="shared" si="8"/>
        <v>0</v>
      </c>
    </row>
    <row r="257" spans="1:6">
      <c r="A257" s="1">
        <v>254</v>
      </c>
      <c r="B257" s="1">
        <v>365</v>
      </c>
      <c r="C257" s="1">
        <v>112</v>
      </c>
      <c r="D257">
        <f t="shared" si="9"/>
        <v>0.30684931506849317</v>
      </c>
      <c r="E257" s="2">
        <f>1 - PRODUCT(D$4:D257)</f>
        <v>1</v>
      </c>
      <c r="F257" s="5">
        <f t="shared" si="8"/>
        <v>0</v>
      </c>
    </row>
    <row r="258" spans="1:6">
      <c r="A258" s="1">
        <v>255</v>
      </c>
      <c r="B258" s="1">
        <v>365</v>
      </c>
      <c r="C258" s="1">
        <v>111</v>
      </c>
      <c r="D258">
        <f t="shared" si="9"/>
        <v>0.30410958904109592</v>
      </c>
      <c r="E258" s="2">
        <f>1 - PRODUCT(D$4:D258)</f>
        <v>1</v>
      </c>
      <c r="F258" s="5">
        <f t="shared" si="8"/>
        <v>0</v>
      </c>
    </row>
    <row r="259" spans="1:6">
      <c r="A259" s="1">
        <v>256</v>
      </c>
      <c r="B259" s="1">
        <v>365</v>
      </c>
      <c r="C259" s="1">
        <v>110</v>
      </c>
      <c r="D259">
        <f t="shared" si="9"/>
        <v>0.30136986301369861</v>
      </c>
      <c r="E259" s="2">
        <f>1 - PRODUCT(D$4:D259)</f>
        <v>1</v>
      </c>
      <c r="F259" s="5">
        <f t="shared" si="8"/>
        <v>0</v>
      </c>
    </row>
    <row r="260" spans="1:6">
      <c r="A260" s="1">
        <v>257</v>
      </c>
      <c r="B260" s="1">
        <v>365</v>
      </c>
      <c r="C260" s="1">
        <v>109</v>
      </c>
      <c r="D260">
        <f t="shared" si="9"/>
        <v>0.29863013698630136</v>
      </c>
      <c r="E260" s="2">
        <f>1 - PRODUCT(D$4:D260)</f>
        <v>1</v>
      </c>
      <c r="F260" s="5">
        <f t="shared" si="8"/>
        <v>0</v>
      </c>
    </row>
    <row r="261" spans="1:6">
      <c r="A261" s="1">
        <v>258</v>
      </c>
      <c r="B261" s="1">
        <v>365</v>
      </c>
      <c r="C261" s="1">
        <v>108</v>
      </c>
      <c r="D261">
        <f t="shared" si="9"/>
        <v>0.29589041095890412</v>
      </c>
      <c r="E261" s="2">
        <f>1 - PRODUCT(D$4:D261)</f>
        <v>1</v>
      </c>
      <c r="F261" s="5">
        <f t="shared" ref="F261:F324" si="10">1 - E261</f>
        <v>0</v>
      </c>
    </row>
    <row r="262" spans="1:6">
      <c r="A262" s="1">
        <v>259</v>
      </c>
      <c r="B262" s="1">
        <v>365</v>
      </c>
      <c r="C262" s="1">
        <v>107</v>
      </c>
      <c r="D262">
        <f t="shared" si="9"/>
        <v>0.29315068493150687</v>
      </c>
      <c r="E262" s="2">
        <f>1 - PRODUCT(D$4:D262)</f>
        <v>1</v>
      </c>
      <c r="F262" s="5">
        <f t="shared" si="10"/>
        <v>0</v>
      </c>
    </row>
    <row r="263" spans="1:6">
      <c r="A263" s="1">
        <v>260</v>
      </c>
      <c r="B263" s="1">
        <v>365</v>
      </c>
      <c r="C263" s="1">
        <v>106</v>
      </c>
      <c r="D263">
        <f t="shared" si="9"/>
        <v>0.29041095890410956</v>
      </c>
      <c r="E263" s="2">
        <f>1 - PRODUCT(D$4:D263)</f>
        <v>1</v>
      </c>
      <c r="F263" s="5">
        <f t="shared" si="10"/>
        <v>0</v>
      </c>
    </row>
    <row r="264" spans="1:6">
      <c r="A264" s="1">
        <v>261</v>
      </c>
      <c r="B264" s="1">
        <v>365</v>
      </c>
      <c r="C264" s="1">
        <v>105</v>
      </c>
      <c r="D264">
        <f t="shared" si="9"/>
        <v>0.28767123287671231</v>
      </c>
      <c r="E264" s="2">
        <f>1 - PRODUCT(D$4:D264)</f>
        <v>1</v>
      </c>
      <c r="F264" s="5">
        <f t="shared" si="10"/>
        <v>0</v>
      </c>
    </row>
    <row r="265" spans="1:6">
      <c r="A265" s="1">
        <v>262</v>
      </c>
      <c r="B265" s="1">
        <v>365</v>
      </c>
      <c r="C265" s="1">
        <v>104</v>
      </c>
      <c r="D265">
        <f t="shared" si="9"/>
        <v>0.28493150684931506</v>
      </c>
      <c r="E265" s="2">
        <f>1 - PRODUCT(D$4:D265)</f>
        <v>1</v>
      </c>
      <c r="F265" s="5">
        <f t="shared" si="10"/>
        <v>0</v>
      </c>
    </row>
    <row r="266" spans="1:6">
      <c r="A266" s="1">
        <v>263</v>
      </c>
      <c r="B266" s="1">
        <v>365</v>
      </c>
      <c r="C266" s="1">
        <v>103</v>
      </c>
      <c r="D266">
        <f t="shared" si="9"/>
        <v>0.28219178082191781</v>
      </c>
      <c r="E266" s="2">
        <f>1 - PRODUCT(D$4:D266)</f>
        <v>1</v>
      </c>
      <c r="F266" s="5">
        <f t="shared" si="10"/>
        <v>0</v>
      </c>
    </row>
    <row r="267" spans="1:6">
      <c r="A267" s="1">
        <v>264</v>
      </c>
      <c r="B267" s="1">
        <v>365</v>
      </c>
      <c r="C267" s="1">
        <v>102</v>
      </c>
      <c r="D267">
        <f t="shared" si="9"/>
        <v>0.27945205479452057</v>
      </c>
      <c r="E267" s="2">
        <f>1 - PRODUCT(D$4:D267)</f>
        <v>1</v>
      </c>
      <c r="F267" s="5">
        <f t="shared" si="10"/>
        <v>0</v>
      </c>
    </row>
    <row r="268" spans="1:6">
      <c r="A268" s="1">
        <v>265</v>
      </c>
      <c r="B268" s="1">
        <v>365</v>
      </c>
      <c r="C268" s="1">
        <v>101</v>
      </c>
      <c r="D268">
        <f t="shared" si="9"/>
        <v>0.27671232876712326</v>
      </c>
      <c r="E268" s="2">
        <f>1 - PRODUCT(D$4:D268)</f>
        <v>1</v>
      </c>
      <c r="F268" s="5">
        <f t="shared" si="10"/>
        <v>0</v>
      </c>
    </row>
    <row r="269" spans="1:6">
      <c r="A269" s="1">
        <v>266</v>
      </c>
      <c r="B269" s="1">
        <v>365</v>
      </c>
      <c r="C269" s="1">
        <v>100</v>
      </c>
      <c r="D269">
        <f t="shared" si="9"/>
        <v>0.27397260273972601</v>
      </c>
      <c r="E269" s="2">
        <f>1 - PRODUCT(D$4:D269)</f>
        <v>1</v>
      </c>
      <c r="F269" s="5">
        <f t="shared" si="10"/>
        <v>0</v>
      </c>
    </row>
    <row r="270" spans="1:6">
      <c r="A270" s="1">
        <v>267</v>
      </c>
      <c r="B270" s="1">
        <v>365</v>
      </c>
      <c r="C270" s="1">
        <v>99</v>
      </c>
      <c r="D270">
        <f t="shared" si="9"/>
        <v>0.27123287671232876</v>
      </c>
      <c r="E270" s="2">
        <f>1 - PRODUCT(D$4:D270)</f>
        <v>1</v>
      </c>
      <c r="F270" s="5">
        <f t="shared" si="10"/>
        <v>0</v>
      </c>
    </row>
    <row r="271" spans="1:6">
      <c r="A271" s="1">
        <v>268</v>
      </c>
      <c r="B271" s="1">
        <v>365</v>
      </c>
      <c r="C271" s="1">
        <v>98</v>
      </c>
      <c r="D271">
        <f t="shared" si="9"/>
        <v>0.26849315068493151</v>
      </c>
      <c r="E271" s="2">
        <f>1 - PRODUCT(D$4:D271)</f>
        <v>1</v>
      </c>
      <c r="F271" s="5">
        <f t="shared" si="10"/>
        <v>0</v>
      </c>
    </row>
    <row r="272" spans="1:6">
      <c r="A272" s="1">
        <v>269</v>
      </c>
      <c r="B272" s="1">
        <v>365</v>
      </c>
      <c r="C272" s="1">
        <v>97</v>
      </c>
      <c r="D272">
        <f t="shared" si="9"/>
        <v>0.26575342465753427</v>
      </c>
      <c r="E272" s="2">
        <f>1 - PRODUCT(D$4:D272)</f>
        <v>1</v>
      </c>
      <c r="F272" s="5">
        <f t="shared" si="10"/>
        <v>0</v>
      </c>
    </row>
    <row r="273" spans="1:6">
      <c r="A273" s="1">
        <v>270</v>
      </c>
      <c r="B273" s="1">
        <v>365</v>
      </c>
      <c r="C273" s="1">
        <v>96</v>
      </c>
      <c r="D273">
        <f t="shared" si="9"/>
        <v>0.26301369863013696</v>
      </c>
      <c r="E273" s="2">
        <f>1 - PRODUCT(D$4:D273)</f>
        <v>1</v>
      </c>
      <c r="F273" s="5">
        <f t="shared" si="10"/>
        <v>0</v>
      </c>
    </row>
    <row r="274" spans="1:6">
      <c r="A274" s="1">
        <v>271</v>
      </c>
      <c r="B274" s="1">
        <v>365</v>
      </c>
      <c r="C274" s="1">
        <v>95</v>
      </c>
      <c r="D274">
        <f t="shared" si="9"/>
        <v>0.26027397260273971</v>
      </c>
      <c r="E274" s="2">
        <f>1 - PRODUCT(D$4:D274)</f>
        <v>1</v>
      </c>
      <c r="F274" s="5">
        <f t="shared" si="10"/>
        <v>0</v>
      </c>
    </row>
    <row r="275" spans="1:6">
      <c r="A275" s="1">
        <v>272</v>
      </c>
      <c r="B275" s="1">
        <v>365</v>
      </c>
      <c r="C275" s="1">
        <v>94</v>
      </c>
      <c r="D275">
        <f t="shared" si="9"/>
        <v>0.25753424657534246</v>
      </c>
      <c r="E275" s="2">
        <f>1 - PRODUCT(D$4:D275)</f>
        <v>1</v>
      </c>
      <c r="F275" s="5">
        <f t="shared" si="10"/>
        <v>0</v>
      </c>
    </row>
    <row r="276" spans="1:6">
      <c r="A276" s="1">
        <v>273</v>
      </c>
      <c r="B276" s="1">
        <v>365</v>
      </c>
      <c r="C276" s="1">
        <v>93</v>
      </c>
      <c r="D276">
        <f t="shared" si="9"/>
        <v>0.25479452054794521</v>
      </c>
      <c r="E276" s="2">
        <f>1 - PRODUCT(D$4:D276)</f>
        <v>1</v>
      </c>
      <c r="F276" s="5">
        <f t="shared" si="10"/>
        <v>0</v>
      </c>
    </row>
    <row r="277" spans="1:6">
      <c r="A277" s="1">
        <v>274</v>
      </c>
      <c r="B277" s="1">
        <v>365</v>
      </c>
      <c r="C277" s="1">
        <v>92</v>
      </c>
      <c r="D277">
        <f t="shared" si="9"/>
        <v>0.25205479452054796</v>
      </c>
      <c r="E277" s="2">
        <f>1 - PRODUCT(D$4:D277)</f>
        <v>1</v>
      </c>
      <c r="F277" s="5">
        <f t="shared" si="10"/>
        <v>0</v>
      </c>
    </row>
    <row r="278" spans="1:6">
      <c r="A278" s="1">
        <v>275</v>
      </c>
      <c r="B278" s="1">
        <v>365</v>
      </c>
      <c r="C278" s="1">
        <v>91</v>
      </c>
      <c r="D278">
        <f t="shared" si="9"/>
        <v>0.24931506849315069</v>
      </c>
      <c r="E278" s="2">
        <f>1 - PRODUCT(D$4:D278)</f>
        <v>1</v>
      </c>
      <c r="F278" s="5">
        <f t="shared" si="10"/>
        <v>0</v>
      </c>
    </row>
    <row r="279" spans="1:6">
      <c r="A279" s="1">
        <v>276</v>
      </c>
      <c r="B279" s="1">
        <v>365</v>
      </c>
      <c r="C279" s="1">
        <v>90</v>
      </c>
      <c r="D279">
        <f t="shared" si="9"/>
        <v>0.24657534246575341</v>
      </c>
      <c r="E279" s="2">
        <f>1 - PRODUCT(D$4:D279)</f>
        <v>1</v>
      </c>
      <c r="F279" s="5">
        <f t="shared" si="10"/>
        <v>0</v>
      </c>
    </row>
    <row r="280" spans="1:6">
      <c r="A280" s="1">
        <v>277</v>
      </c>
      <c r="B280" s="1">
        <v>365</v>
      </c>
      <c r="C280" s="1">
        <v>89</v>
      </c>
      <c r="D280">
        <f t="shared" si="9"/>
        <v>0.24383561643835616</v>
      </c>
      <c r="E280" s="2">
        <f>1 - PRODUCT(D$4:D280)</f>
        <v>1</v>
      </c>
      <c r="F280" s="5">
        <f t="shared" si="10"/>
        <v>0</v>
      </c>
    </row>
    <row r="281" spans="1:6">
      <c r="A281" s="1">
        <v>278</v>
      </c>
      <c r="B281" s="1">
        <v>365</v>
      </c>
      <c r="C281" s="1">
        <v>88</v>
      </c>
      <c r="D281">
        <f t="shared" si="9"/>
        <v>0.24109589041095891</v>
      </c>
      <c r="E281" s="2">
        <f>1 - PRODUCT(D$4:D281)</f>
        <v>1</v>
      </c>
      <c r="F281" s="5">
        <f t="shared" si="10"/>
        <v>0</v>
      </c>
    </row>
    <row r="282" spans="1:6">
      <c r="A282" s="1">
        <v>279</v>
      </c>
      <c r="B282" s="1">
        <v>365</v>
      </c>
      <c r="C282" s="1">
        <v>87</v>
      </c>
      <c r="D282">
        <f t="shared" si="9"/>
        <v>0.23835616438356164</v>
      </c>
      <c r="E282" s="2">
        <f>1 - PRODUCT(D$4:D282)</f>
        <v>1</v>
      </c>
      <c r="F282" s="5">
        <f t="shared" si="10"/>
        <v>0</v>
      </c>
    </row>
    <row r="283" spans="1:6">
      <c r="A283" s="1">
        <v>280</v>
      </c>
      <c r="B283" s="1">
        <v>365</v>
      </c>
      <c r="C283" s="1">
        <v>86</v>
      </c>
      <c r="D283">
        <f t="shared" si="9"/>
        <v>0.23561643835616439</v>
      </c>
      <c r="E283" s="2">
        <f>1 - PRODUCT(D$4:D283)</f>
        <v>1</v>
      </c>
      <c r="F283" s="5">
        <f t="shared" si="10"/>
        <v>0</v>
      </c>
    </row>
    <row r="284" spans="1:6">
      <c r="A284" s="1">
        <v>281</v>
      </c>
      <c r="B284" s="1">
        <v>365</v>
      </c>
      <c r="C284" s="1">
        <v>85</v>
      </c>
      <c r="D284">
        <f t="shared" si="9"/>
        <v>0.23287671232876711</v>
      </c>
      <c r="E284" s="2">
        <f>1 - PRODUCT(D$4:D284)</f>
        <v>1</v>
      </c>
      <c r="F284" s="5">
        <f t="shared" si="10"/>
        <v>0</v>
      </c>
    </row>
    <row r="285" spans="1:6">
      <c r="A285" s="1">
        <v>282</v>
      </c>
      <c r="B285" s="1">
        <v>365</v>
      </c>
      <c r="C285" s="1">
        <v>84</v>
      </c>
      <c r="D285">
        <f t="shared" si="9"/>
        <v>0.23013698630136986</v>
      </c>
      <c r="E285" s="2">
        <f>1 - PRODUCT(D$4:D285)</f>
        <v>1</v>
      </c>
      <c r="F285" s="5">
        <f t="shared" si="10"/>
        <v>0</v>
      </c>
    </row>
    <row r="286" spans="1:6">
      <c r="A286" s="1">
        <v>283</v>
      </c>
      <c r="B286" s="1">
        <v>365</v>
      </c>
      <c r="C286" s="1">
        <v>83</v>
      </c>
      <c r="D286">
        <f t="shared" si="9"/>
        <v>0.22739726027397261</v>
      </c>
      <c r="E286" s="2">
        <f>1 - PRODUCT(D$4:D286)</f>
        <v>1</v>
      </c>
      <c r="F286" s="5">
        <f t="shared" si="10"/>
        <v>0</v>
      </c>
    </row>
    <row r="287" spans="1:6">
      <c r="A287" s="1">
        <v>284</v>
      </c>
      <c r="B287" s="1">
        <v>365</v>
      </c>
      <c r="C287" s="1">
        <v>82</v>
      </c>
      <c r="D287">
        <f t="shared" si="9"/>
        <v>0.22465753424657534</v>
      </c>
      <c r="E287" s="2">
        <f>1 - PRODUCT(D$4:D287)</f>
        <v>1</v>
      </c>
      <c r="F287" s="5">
        <f t="shared" si="10"/>
        <v>0</v>
      </c>
    </row>
    <row r="288" spans="1:6">
      <c r="A288" s="1">
        <v>285</v>
      </c>
      <c r="B288" s="1">
        <v>365</v>
      </c>
      <c r="C288" s="1">
        <v>81</v>
      </c>
      <c r="D288">
        <f t="shared" si="9"/>
        <v>0.22191780821917809</v>
      </c>
      <c r="E288" s="2">
        <f>1 - PRODUCT(D$4:D288)</f>
        <v>1</v>
      </c>
      <c r="F288" s="5">
        <f t="shared" si="10"/>
        <v>0</v>
      </c>
    </row>
    <row r="289" spans="1:6">
      <c r="A289" s="1">
        <v>286</v>
      </c>
      <c r="B289" s="1">
        <v>365</v>
      </c>
      <c r="C289" s="1">
        <v>80</v>
      </c>
      <c r="D289">
        <f t="shared" si="9"/>
        <v>0.21917808219178081</v>
      </c>
      <c r="E289" s="2">
        <f>1 - PRODUCT(D$4:D289)</f>
        <v>1</v>
      </c>
      <c r="F289" s="5">
        <f t="shared" si="10"/>
        <v>0</v>
      </c>
    </row>
    <row r="290" spans="1:6">
      <c r="A290" s="1">
        <v>287</v>
      </c>
      <c r="B290" s="1">
        <v>365</v>
      </c>
      <c r="C290" s="1">
        <v>79</v>
      </c>
      <c r="D290">
        <f t="shared" si="9"/>
        <v>0.21643835616438356</v>
      </c>
      <c r="E290" s="2">
        <f>1 - PRODUCT(D$4:D290)</f>
        <v>1</v>
      </c>
      <c r="F290" s="5">
        <f t="shared" si="10"/>
        <v>0</v>
      </c>
    </row>
    <row r="291" spans="1:6">
      <c r="A291" s="1">
        <v>288</v>
      </c>
      <c r="B291" s="1">
        <v>365</v>
      </c>
      <c r="C291" s="1">
        <v>78</v>
      </c>
      <c r="D291">
        <f t="shared" si="9"/>
        <v>0.21369863013698631</v>
      </c>
      <c r="E291" s="2">
        <f>1 - PRODUCT(D$4:D291)</f>
        <v>1</v>
      </c>
      <c r="F291" s="5">
        <f t="shared" si="10"/>
        <v>0</v>
      </c>
    </row>
    <row r="292" spans="1:6">
      <c r="A292" s="1">
        <v>289</v>
      </c>
      <c r="B292" s="1">
        <v>365</v>
      </c>
      <c r="C292" s="1">
        <v>77</v>
      </c>
      <c r="D292">
        <f t="shared" si="9"/>
        <v>0.21095890410958903</v>
      </c>
      <c r="E292" s="2">
        <f>1 - PRODUCT(D$4:D292)</f>
        <v>1</v>
      </c>
      <c r="F292" s="5">
        <f t="shared" si="10"/>
        <v>0</v>
      </c>
    </row>
    <row r="293" spans="1:6">
      <c r="A293" s="1">
        <v>290</v>
      </c>
      <c r="B293" s="1">
        <v>365</v>
      </c>
      <c r="C293" s="1">
        <v>76</v>
      </c>
      <c r="D293">
        <f t="shared" si="9"/>
        <v>0.20821917808219179</v>
      </c>
      <c r="E293" s="2">
        <f>1 - PRODUCT(D$4:D293)</f>
        <v>1</v>
      </c>
      <c r="F293" s="5">
        <f t="shared" si="10"/>
        <v>0</v>
      </c>
    </row>
    <row r="294" spans="1:6">
      <c r="A294" s="1">
        <v>291</v>
      </c>
      <c r="B294" s="1">
        <v>365</v>
      </c>
      <c r="C294" s="1">
        <v>75</v>
      </c>
      <c r="D294">
        <f t="shared" si="9"/>
        <v>0.20547945205479451</v>
      </c>
      <c r="E294" s="2">
        <f>1 - PRODUCT(D$4:D294)</f>
        <v>1</v>
      </c>
      <c r="F294" s="5">
        <f t="shared" si="10"/>
        <v>0</v>
      </c>
    </row>
    <row r="295" spans="1:6">
      <c r="A295" s="1">
        <v>292</v>
      </c>
      <c r="B295" s="1">
        <v>365</v>
      </c>
      <c r="C295" s="1">
        <v>74</v>
      </c>
      <c r="D295">
        <f t="shared" si="9"/>
        <v>0.20273972602739726</v>
      </c>
      <c r="E295" s="2">
        <f>1 - PRODUCT(D$4:D295)</f>
        <v>1</v>
      </c>
      <c r="F295" s="5">
        <f t="shared" si="10"/>
        <v>0</v>
      </c>
    </row>
    <row r="296" spans="1:6">
      <c r="A296" s="1">
        <v>293</v>
      </c>
      <c r="B296" s="1">
        <v>365</v>
      </c>
      <c r="C296" s="1">
        <v>73</v>
      </c>
      <c r="D296">
        <f t="shared" si="9"/>
        <v>0.2</v>
      </c>
      <c r="E296" s="2">
        <f>1 - PRODUCT(D$4:D296)</f>
        <v>1</v>
      </c>
      <c r="F296" s="5">
        <f t="shared" si="10"/>
        <v>0</v>
      </c>
    </row>
    <row r="297" spans="1:6">
      <c r="A297" s="1">
        <v>294</v>
      </c>
      <c r="B297" s="1">
        <v>365</v>
      </c>
      <c r="C297" s="1">
        <v>72</v>
      </c>
      <c r="D297">
        <f t="shared" si="9"/>
        <v>0.19726027397260273</v>
      </c>
      <c r="E297" s="2">
        <f>1 - PRODUCT(D$4:D297)</f>
        <v>1</v>
      </c>
      <c r="F297" s="5">
        <f t="shared" si="10"/>
        <v>0</v>
      </c>
    </row>
    <row r="298" spans="1:6">
      <c r="A298" s="1">
        <v>295</v>
      </c>
      <c r="B298" s="1">
        <v>365</v>
      </c>
      <c r="C298" s="1">
        <v>71</v>
      </c>
      <c r="D298">
        <f t="shared" si="9"/>
        <v>0.19452054794520549</v>
      </c>
      <c r="E298" s="2">
        <f>1 - PRODUCT(D$4:D298)</f>
        <v>1</v>
      </c>
      <c r="F298" s="5">
        <f t="shared" si="10"/>
        <v>0</v>
      </c>
    </row>
    <row r="299" spans="1:6">
      <c r="A299" s="1">
        <v>296</v>
      </c>
      <c r="B299" s="1">
        <v>365</v>
      </c>
      <c r="C299" s="1">
        <v>70</v>
      </c>
      <c r="D299">
        <f t="shared" si="9"/>
        <v>0.19178082191780821</v>
      </c>
      <c r="E299" s="2">
        <f>1 - PRODUCT(D$4:D299)</f>
        <v>1</v>
      </c>
      <c r="F299" s="5">
        <f t="shared" si="10"/>
        <v>0</v>
      </c>
    </row>
    <row r="300" spans="1:6">
      <c r="A300" s="1">
        <v>297</v>
      </c>
      <c r="B300" s="1">
        <v>365</v>
      </c>
      <c r="C300" s="1">
        <v>69</v>
      </c>
      <c r="D300">
        <f t="shared" si="9"/>
        <v>0.18904109589041096</v>
      </c>
      <c r="E300" s="2">
        <f>1 - PRODUCT(D$4:D300)</f>
        <v>1</v>
      </c>
      <c r="F300" s="5">
        <f t="shared" si="10"/>
        <v>0</v>
      </c>
    </row>
    <row r="301" spans="1:6">
      <c r="A301" s="1">
        <v>298</v>
      </c>
      <c r="B301" s="1">
        <v>365</v>
      </c>
      <c r="C301" s="1">
        <v>68</v>
      </c>
      <c r="D301">
        <f t="shared" si="9"/>
        <v>0.18630136986301371</v>
      </c>
      <c r="E301" s="2">
        <f>1 - PRODUCT(D$4:D301)</f>
        <v>1</v>
      </c>
      <c r="F301" s="5">
        <f t="shared" si="10"/>
        <v>0</v>
      </c>
    </row>
    <row r="302" spans="1:6">
      <c r="A302" s="1">
        <v>299</v>
      </c>
      <c r="B302" s="1">
        <v>365</v>
      </c>
      <c r="C302" s="1">
        <v>67</v>
      </c>
      <c r="D302">
        <f t="shared" si="9"/>
        <v>0.18356164383561643</v>
      </c>
      <c r="E302" s="2">
        <f>1 - PRODUCT(D$4:D302)</f>
        <v>1</v>
      </c>
      <c r="F302" s="5">
        <f t="shared" si="10"/>
        <v>0</v>
      </c>
    </row>
    <row r="303" spans="1:6">
      <c r="A303" s="1">
        <v>300</v>
      </c>
      <c r="B303" s="1">
        <v>365</v>
      </c>
      <c r="C303" s="1">
        <v>66</v>
      </c>
      <c r="D303">
        <f t="shared" si="9"/>
        <v>0.18082191780821918</v>
      </c>
      <c r="E303" s="2">
        <f>1 - PRODUCT(D$4:D303)</f>
        <v>1</v>
      </c>
      <c r="F303" s="5">
        <f t="shared" si="10"/>
        <v>0</v>
      </c>
    </row>
    <row r="304" spans="1:6">
      <c r="A304" s="1">
        <v>301</v>
      </c>
      <c r="B304" s="1">
        <v>365</v>
      </c>
      <c r="C304" s="1">
        <v>65</v>
      </c>
      <c r="D304">
        <f t="shared" si="9"/>
        <v>0.17808219178082191</v>
      </c>
      <c r="E304" s="2">
        <f>1 - PRODUCT(D$4:D304)</f>
        <v>1</v>
      </c>
      <c r="F304" s="5">
        <f t="shared" si="10"/>
        <v>0</v>
      </c>
    </row>
    <row r="305" spans="1:6">
      <c r="A305" s="1">
        <v>302</v>
      </c>
      <c r="B305" s="1">
        <v>365</v>
      </c>
      <c r="C305" s="1">
        <v>64</v>
      </c>
      <c r="D305">
        <f t="shared" si="9"/>
        <v>0.17534246575342466</v>
      </c>
      <c r="E305" s="2">
        <f>1 - PRODUCT(D$4:D305)</f>
        <v>1</v>
      </c>
      <c r="F305" s="5">
        <f t="shared" si="10"/>
        <v>0</v>
      </c>
    </row>
    <row r="306" spans="1:6">
      <c r="A306" s="1">
        <v>303</v>
      </c>
      <c r="B306" s="1">
        <v>365</v>
      </c>
      <c r="C306" s="1">
        <v>63</v>
      </c>
      <c r="D306">
        <f t="shared" si="9"/>
        <v>0.17260273972602741</v>
      </c>
      <c r="E306" s="2">
        <f>1 - PRODUCT(D$4:D306)</f>
        <v>1</v>
      </c>
      <c r="F306" s="5">
        <f t="shared" si="10"/>
        <v>0</v>
      </c>
    </row>
    <row r="307" spans="1:6">
      <c r="A307" s="1">
        <v>304</v>
      </c>
      <c r="B307" s="1">
        <v>365</v>
      </c>
      <c r="C307" s="1">
        <v>62</v>
      </c>
      <c r="D307">
        <f t="shared" si="9"/>
        <v>0.16986301369863013</v>
      </c>
      <c r="E307" s="2">
        <f>1 - PRODUCT(D$4:D307)</f>
        <v>1</v>
      </c>
      <c r="F307" s="5">
        <f t="shared" si="10"/>
        <v>0</v>
      </c>
    </row>
    <row r="308" spans="1:6">
      <c r="A308" s="1">
        <v>305</v>
      </c>
      <c r="B308" s="1">
        <v>365</v>
      </c>
      <c r="C308" s="1">
        <v>61</v>
      </c>
      <c r="D308">
        <f t="shared" si="9"/>
        <v>0.16712328767123288</v>
      </c>
      <c r="E308" s="2">
        <f>1 - PRODUCT(D$4:D308)</f>
        <v>1</v>
      </c>
      <c r="F308" s="5">
        <f t="shared" si="10"/>
        <v>0</v>
      </c>
    </row>
    <row r="309" spans="1:6">
      <c r="A309" s="1">
        <v>306</v>
      </c>
      <c r="B309" s="1">
        <v>365</v>
      </c>
      <c r="C309" s="1">
        <v>60</v>
      </c>
      <c r="D309">
        <f t="shared" si="9"/>
        <v>0.16438356164383561</v>
      </c>
      <c r="E309" s="2">
        <f>1 - PRODUCT(D$4:D309)</f>
        <v>1</v>
      </c>
      <c r="F309" s="5">
        <f t="shared" si="10"/>
        <v>0</v>
      </c>
    </row>
    <row r="310" spans="1:6">
      <c r="A310" s="1">
        <v>307</v>
      </c>
      <c r="B310" s="1">
        <v>365</v>
      </c>
      <c r="C310" s="1">
        <v>59</v>
      </c>
      <c r="D310">
        <f t="shared" ref="D310:D368" si="11">C310/B310</f>
        <v>0.16164383561643836</v>
      </c>
      <c r="E310" s="2">
        <f>1 - PRODUCT(D$4:D310)</f>
        <v>1</v>
      </c>
      <c r="F310" s="5">
        <f t="shared" si="10"/>
        <v>0</v>
      </c>
    </row>
    <row r="311" spans="1:6">
      <c r="A311" s="1">
        <v>308</v>
      </c>
      <c r="B311" s="1">
        <v>365</v>
      </c>
      <c r="C311" s="1">
        <v>58</v>
      </c>
      <c r="D311">
        <f t="shared" si="11"/>
        <v>0.15890410958904111</v>
      </c>
      <c r="E311" s="2">
        <f>1 - PRODUCT(D$4:D311)</f>
        <v>1</v>
      </c>
      <c r="F311" s="5">
        <f t="shared" si="10"/>
        <v>0</v>
      </c>
    </row>
    <row r="312" spans="1:6">
      <c r="A312" s="1">
        <v>309</v>
      </c>
      <c r="B312" s="1">
        <v>365</v>
      </c>
      <c r="C312" s="1">
        <v>57</v>
      </c>
      <c r="D312">
        <f t="shared" si="11"/>
        <v>0.15616438356164383</v>
      </c>
      <c r="E312" s="2">
        <f>1 - PRODUCT(D$4:D312)</f>
        <v>1</v>
      </c>
      <c r="F312" s="5">
        <f t="shared" si="10"/>
        <v>0</v>
      </c>
    </row>
    <row r="313" spans="1:6">
      <c r="A313" s="1">
        <v>310</v>
      </c>
      <c r="B313" s="1">
        <v>365</v>
      </c>
      <c r="C313" s="1">
        <v>56</v>
      </c>
      <c r="D313">
        <f t="shared" si="11"/>
        <v>0.15342465753424658</v>
      </c>
      <c r="E313" s="2">
        <f>1 - PRODUCT(D$4:D313)</f>
        <v>1</v>
      </c>
      <c r="F313" s="5">
        <f t="shared" si="10"/>
        <v>0</v>
      </c>
    </row>
    <row r="314" spans="1:6">
      <c r="A314" s="1">
        <v>311</v>
      </c>
      <c r="B314" s="1">
        <v>365</v>
      </c>
      <c r="C314" s="1">
        <v>55</v>
      </c>
      <c r="D314">
        <f t="shared" si="11"/>
        <v>0.15068493150684931</v>
      </c>
      <c r="E314" s="2">
        <f>1 - PRODUCT(D$4:D314)</f>
        <v>1</v>
      </c>
      <c r="F314" s="5">
        <f t="shared" si="10"/>
        <v>0</v>
      </c>
    </row>
    <row r="315" spans="1:6">
      <c r="A315" s="1">
        <v>312</v>
      </c>
      <c r="B315" s="1">
        <v>365</v>
      </c>
      <c r="C315" s="1">
        <v>54</v>
      </c>
      <c r="D315">
        <f t="shared" si="11"/>
        <v>0.14794520547945206</v>
      </c>
      <c r="E315" s="2">
        <f>1 - PRODUCT(D$4:D315)</f>
        <v>1</v>
      </c>
      <c r="F315" s="5">
        <f t="shared" si="10"/>
        <v>0</v>
      </c>
    </row>
    <row r="316" spans="1:6">
      <c r="A316" s="1">
        <v>313</v>
      </c>
      <c r="B316" s="1">
        <v>365</v>
      </c>
      <c r="C316" s="1">
        <v>53</v>
      </c>
      <c r="D316">
        <f t="shared" si="11"/>
        <v>0.14520547945205478</v>
      </c>
      <c r="E316" s="2">
        <f>1 - PRODUCT(D$4:D316)</f>
        <v>1</v>
      </c>
      <c r="F316" s="5">
        <f t="shared" si="10"/>
        <v>0</v>
      </c>
    </row>
    <row r="317" spans="1:6">
      <c r="A317" s="1">
        <v>314</v>
      </c>
      <c r="B317" s="1">
        <v>365</v>
      </c>
      <c r="C317" s="1">
        <v>52</v>
      </c>
      <c r="D317">
        <f t="shared" si="11"/>
        <v>0.14246575342465753</v>
      </c>
      <c r="E317" s="2">
        <f>1 - PRODUCT(D$4:D317)</f>
        <v>1</v>
      </c>
      <c r="F317" s="5">
        <f t="shared" si="10"/>
        <v>0</v>
      </c>
    </row>
    <row r="318" spans="1:6">
      <c r="A318" s="1">
        <v>315</v>
      </c>
      <c r="B318" s="1">
        <v>365</v>
      </c>
      <c r="C318" s="1">
        <v>51</v>
      </c>
      <c r="D318">
        <f t="shared" si="11"/>
        <v>0.13972602739726028</v>
      </c>
      <c r="E318" s="2">
        <f>1 - PRODUCT(D$4:D318)</f>
        <v>1</v>
      </c>
      <c r="F318" s="5">
        <f t="shared" si="10"/>
        <v>0</v>
      </c>
    </row>
    <row r="319" spans="1:6">
      <c r="A319" s="1">
        <v>316</v>
      </c>
      <c r="B319" s="1">
        <v>365</v>
      </c>
      <c r="C319" s="1">
        <v>50</v>
      </c>
      <c r="D319">
        <f t="shared" si="11"/>
        <v>0.13698630136986301</v>
      </c>
      <c r="E319" s="2">
        <f>1 - PRODUCT(D$4:D319)</f>
        <v>1</v>
      </c>
      <c r="F319" s="5">
        <f t="shared" si="10"/>
        <v>0</v>
      </c>
    </row>
    <row r="320" spans="1:6">
      <c r="A320" s="1">
        <v>317</v>
      </c>
      <c r="B320" s="1">
        <v>365</v>
      </c>
      <c r="C320" s="1">
        <v>49</v>
      </c>
      <c r="D320">
        <f t="shared" si="11"/>
        <v>0.13424657534246576</v>
      </c>
      <c r="E320" s="2">
        <f>1 - PRODUCT(D$4:D320)</f>
        <v>1</v>
      </c>
      <c r="F320" s="5">
        <f t="shared" si="10"/>
        <v>0</v>
      </c>
    </row>
    <row r="321" spans="1:6">
      <c r="A321" s="1">
        <v>318</v>
      </c>
      <c r="B321" s="1">
        <v>365</v>
      </c>
      <c r="C321" s="1">
        <v>48</v>
      </c>
      <c r="D321">
        <f t="shared" si="11"/>
        <v>0.13150684931506848</v>
      </c>
      <c r="E321" s="2">
        <f>1 - PRODUCT(D$4:D321)</f>
        <v>1</v>
      </c>
      <c r="F321" s="5">
        <f t="shared" si="10"/>
        <v>0</v>
      </c>
    </row>
    <row r="322" spans="1:6">
      <c r="A322" s="1">
        <v>319</v>
      </c>
      <c r="B322" s="1">
        <v>365</v>
      </c>
      <c r="C322" s="1">
        <v>47</v>
      </c>
      <c r="D322">
        <f t="shared" si="11"/>
        <v>0.12876712328767123</v>
      </c>
      <c r="E322" s="2">
        <f>1 - PRODUCT(D$4:D322)</f>
        <v>1</v>
      </c>
      <c r="F322" s="5">
        <f t="shared" si="10"/>
        <v>0</v>
      </c>
    </row>
    <row r="323" spans="1:6">
      <c r="A323" s="1">
        <v>320</v>
      </c>
      <c r="B323" s="1">
        <v>365</v>
      </c>
      <c r="C323" s="1">
        <v>46</v>
      </c>
      <c r="D323">
        <f t="shared" si="11"/>
        <v>0.12602739726027398</v>
      </c>
      <c r="E323" s="2">
        <f>1 - PRODUCT(D$4:D323)</f>
        <v>1</v>
      </c>
      <c r="F323" s="5">
        <f t="shared" si="10"/>
        <v>0</v>
      </c>
    </row>
    <row r="324" spans="1:6">
      <c r="A324" s="1">
        <v>321</v>
      </c>
      <c r="B324" s="1">
        <v>365</v>
      </c>
      <c r="C324" s="1">
        <v>45</v>
      </c>
      <c r="D324">
        <f t="shared" si="11"/>
        <v>0.12328767123287671</v>
      </c>
      <c r="E324" s="2">
        <f>1 - PRODUCT(D$4:D324)</f>
        <v>1</v>
      </c>
      <c r="F324" s="5">
        <f t="shared" si="10"/>
        <v>0</v>
      </c>
    </row>
    <row r="325" spans="1:6">
      <c r="A325" s="1">
        <v>322</v>
      </c>
      <c r="B325" s="1">
        <v>365</v>
      </c>
      <c r="C325" s="1">
        <v>44</v>
      </c>
      <c r="D325">
        <f t="shared" si="11"/>
        <v>0.12054794520547946</v>
      </c>
      <c r="E325" s="2">
        <f>1 - PRODUCT(D$4:D325)</f>
        <v>1</v>
      </c>
      <c r="F325" s="5">
        <f t="shared" ref="F325:F368" si="12">1 - E325</f>
        <v>0</v>
      </c>
    </row>
    <row r="326" spans="1:6">
      <c r="A326" s="1">
        <v>323</v>
      </c>
      <c r="B326" s="1">
        <v>365</v>
      </c>
      <c r="C326" s="1">
        <v>43</v>
      </c>
      <c r="D326">
        <f t="shared" si="11"/>
        <v>0.11780821917808219</v>
      </c>
      <c r="E326" s="2">
        <f>1 - PRODUCT(D$4:D326)</f>
        <v>1</v>
      </c>
      <c r="F326" s="5">
        <f t="shared" si="12"/>
        <v>0</v>
      </c>
    </row>
    <row r="327" spans="1:6">
      <c r="A327" s="1">
        <v>324</v>
      </c>
      <c r="B327" s="1">
        <v>365</v>
      </c>
      <c r="C327" s="1">
        <v>42</v>
      </c>
      <c r="D327">
        <f t="shared" si="11"/>
        <v>0.11506849315068493</v>
      </c>
      <c r="E327" s="2">
        <f>1 - PRODUCT(D$4:D327)</f>
        <v>1</v>
      </c>
      <c r="F327" s="5">
        <f t="shared" si="12"/>
        <v>0</v>
      </c>
    </row>
    <row r="328" spans="1:6">
      <c r="A328" s="1">
        <v>325</v>
      </c>
      <c r="B328" s="1">
        <v>365</v>
      </c>
      <c r="C328" s="1">
        <v>41</v>
      </c>
      <c r="D328">
        <f t="shared" si="11"/>
        <v>0.11232876712328767</v>
      </c>
      <c r="E328" s="2">
        <f>1 - PRODUCT(D$4:D328)</f>
        <v>1</v>
      </c>
      <c r="F328" s="5">
        <f t="shared" si="12"/>
        <v>0</v>
      </c>
    </row>
    <row r="329" spans="1:6">
      <c r="A329" s="1">
        <v>326</v>
      </c>
      <c r="B329" s="1">
        <v>365</v>
      </c>
      <c r="C329" s="1">
        <v>40</v>
      </c>
      <c r="D329">
        <f t="shared" si="11"/>
        <v>0.1095890410958904</v>
      </c>
      <c r="E329" s="2">
        <f>1 - PRODUCT(D$4:D329)</f>
        <v>1</v>
      </c>
      <c r="F329" s="5">
        <f t="shared" si="12"/>
        <v>0</v>
      </c>
    </row>
    <row r="330" spans="1:6">
      <c r="A330" s="1">
        <v>327</v>
      </c>
      <c r="B330" s="1">
        <v>365</v>
      </c>
      <c r="C330" s="1">
        <v>39</v>
      </c>
      <c r="D330">
        <f t="shared" si="11"/>
        <v>0.10684931506849316</v>
      </c>
      <c r="E330" s="2">
        <f>1 - PRODUCT(D$4:D330)</f>
        <v>1</v>
      </c>
      <c r="F330" s="5">
        <f t="shared" si="12"/>
        <v>0</v>
      </c>
    </row>
    <row r="331" spans="1:6">
      <c r="A331" s="1">
        <v>328</v>
      </c>
      <c r="B331" s="1">
        <v>365</v>
      </c>
      <c r="C331" s="1">
        <v>38</v>
      </c>
      <c r="D331">
        <f t="shared" si="11"/>
        <v>0.10410958904109589</v>
      </c>
      <c r="E331" s="2">
        <f>1 - PRODUCT(D$4:D331)</f>
        <v>1</v>
      </c>
      <c r="F331" s="5">
        <f t="shared" si="12"/>
        <v>0</v>
      </c>
    </row>
    <row r="332" spans="1:6">
      <c r="A332" s="1">
        <v>329</v>
      </c>
      <c r="B332" s="1">
        <v>365</v>
      </c>
      <c r="C332" s="1">
        <v>37</v>
      </c>
      <c r="D332">
        <f t="shared" si="11"/>
        <v>0.10136986301369863</v>
      </c>
      <c r="E332" s="2">
        <f>1 - PRODUCT(D$4:D332)</f>
        <v>1</v>
      </c>
      <c r="F332" s="5">
        <f t="shared" si="12"/>
        <v>0</v>
      </c>
    </row>
    <row r="333" spans="1:6">
      <c r="A333" s="1">
        <v>330</v>
      </c>
      <c r="B333" s="1">
        <v>365</v>
      </c>
      <c r="C333" s="1">
        <v>36</v>
      </c>
      <c r="D333">
        <f t="shared" si="11"/>
        <v>9.8630136986301367E-2</v>
      </c>
      <c r="E333" s="2">
        <f>1 - PRODUCT(D$4:D333)</f>
        <v>1</v>
      </c>
      <c r="F333" s="5">
        <f t="shared" si="12"/>
        <v>0</v>
      </c>
    </row>
    <row r="334" spans="1:6">
      <c r="A334" s="1">
        <v>331</v>
      </c>
      <c r="B334" s="1">
        <v>365</v>
      </c>
      <c r="C334" s="1">
        <v>35</v>
      </c>
      <c r="D334">
        <f t="shared" si="11"/>
        <v>9.5890410958904104E-2</v>
      </c>
      <c r="E334" s="2">
        <f>1 - PRODUCT(D$4:D334)</f>
        <v>1</v>
      </c>
      <c r="F334" s="5">
        <f t="shared" si="12"/>
        <v>0</v>
      </c>
    </row>
    <row r="335" spans="1:6">
      <c r="A335" s="1">
        <v>332</v>
      </c>
      <c r="B335" s="1">
        <v>365</v>
      </c>
      <c r="C335" s="1">
        <v>34</v>
      </c>
      <c r="D335">
        <f t="shared" si="11"/>
        <v>9.3150684931506855E-2</v>
      </c>
      <c r="E335" s="2">
        <f>1 - PRODUCT(D$4:D335)</f>
        <v>1</v>
      </c>
      <c r="F335" s="5">
        <f t="shared" si="12"/>
        <v>0</v>
      </c>
    </row>
    <row r="336" spans="1:6">
      <c r="A336" s="1">
        <v>333</v>
      </c>
      <c r="B336" s="1">
        <v>365</v>
      </c>
      <c r="C336" s="1">
        <v>33</v>
      </c>
      <c r="D336">
        <f t="shared" si="11"/>
        <v>9.0410958904109592E-2</v>
      </c>
      <c r="E336" s="2">
        <f>1 - PRODUCT(D$4:D336)</f>
        <v>1</v>
      </c>
      <c r="F336" s="5">
        <f t="shared" si="12"/>
        <v>0</v>
      </c>
    </row>
    <row r="337" spans="1:6">
      <c r="A337" s="1">
        <v>334</v>
      </c>
      <c r="B337" s="1">
        <v>365</v>
      </c>
      <c r="C337" s="1">
        <v>32</v>
      </c>
      <c r="D337">
        <f t="shared" si="11"/>
        <v>8.7671232876712329E-2</v>
      </c>
      <c r="E337" s="2">
        <f>1 - PRODUCT(D$4:D337)</f>
        <v>1</v>
      </c>
      <c r="F337" s="5">
        <f t="shared" si="12"/>
        <v>0</v>
      </c>
    </row>
    <row r="338" spans="1:6">
      <c r="A338" s="1">
        <v>335</v>
      </c>
      <c r="B338" s="1">
        <v>365</v>
      </c>
      <c r="C338" s="1">
        <v>31</v>
      </c>
      <c r="D338">
        <f t="shared" si="11"/>
        <v>8.4931506849315067E-2</v>
      </c>
      <c r="E338" s="2">
        <f>1 - PRODUCT(D$4:D338)</f>
        <v>1</v>
      </c>
      <c r="F338" s="5">
        <f t="shared" si="12"/>
        <v>0</v>
      </c>
    </row>
    <row r="339" spans="1:6">
      <c r="A339" s="1">
        <v>336</v>
      </c>
      <c r="B339" s="1">
        <v>365</v>
      </c>
      <c r="C339" s="1">
        <v>30</v>
      </c>
      <c r="D339">
        <f t="shared" si="11"/>
        <v>8.2191780821917804E-2</v>
      </c>
      <c r="E339" s="2">
        <f>1 - PRODUCT(D$4:D339)</f>
        <v>1</v>
      </c>
      <c r="F339" s="5">
        <f t="shared" si="12"/>
        <v>0</v>
      </c>
    </row>
    <row r="340" spans="1:6">
      <c r="A340" s="1">
        <v>337</v>
      </c>
      <c r="B340" s="1">
        <v>365</v>
      </c>
      <c r="C340" s="1">
        <v>29</v>
      </c>
      <c r="D340">
        <f t="shared" si="11"/>
        <v>7.9452054794520555E-2</v>
      </c>
      <c r="E340" s="2">
        <f>1 - PRODUCT(D$4:D340)</f>
        <v>1</v>
      </c>
      <c r="F340" s="5">
        <f t="shared" si="12"/>
        <v>0</v>
      </c>
    </row>
    <row r="341" spans="1:6">
      <c r="A341" s="1">
        <v>338</v>
      </c>
      <c r="B341" s="1">
        <v>365</v>
      </c>
      <c r="C341" s="1">
        <v>28</v>
      </c>
      <c r="D341">
        <f t="shared" si="11"/>
        <v>7.6712328767123292E-2</v>
      </c>
      <c r="E341" s="2">
        <f>1 - PRODUCT(D$4:D341)</f>
        <v>1</v>
      </c>
      <c r="F341" s="5">
        <f t="shared" si="12"/>
        <v>0</v>
      </c>
    </row>
    <row r="342" spans="1:6">
      <c r="A342" s="1">
        <v>339</v>
      </c>
      <c r="B342" s="1">
        <v>365</v>
      </c>
      <c r="C342" s="1">
        <v>27</v>
      </c>
      <c r="D342">
        <f t="shared" si="11"/>
        <v>7.3972602739726029E-2</v>
      </c>
      <c r="E342" s="2">
        <f>1 - PRODUCT(D$4:D342)</f>
        <v>1</v>
      </c>
      <c r="F342" s="5">
        <f t="shared" si="12"/>
        <v>0</v>
      </c>
    </row>
    <row r="343" spans="1:6">
      <c r="A343" s="1">
        <v>340</v>
      </c>
      <c r="B343" s="1">
        <v>365</v>
      </c>
      <c r="C343" s="1">
        <v>26</v>
      </c>
      <c r="D343">
        <f t="shared" si="11"/>
        <v>7.1232876712328766E-2</v>
      </c>
      <c r="E343" s="2">
        <f>1 - PRODUCT(D$4:D343)</f>
        <v>1</v>
      </c>
      <c r="F343" s="5">
        <f t="shared" si="12"/>
        <v>0</v>
      </c>
    </row>
    <row r="344" spans="1:6">
      <c r="A344" s="1">
        <v>341</v>
      </c>
      <c r="B344" s="1">
        <v>365</v>
      </c>
      <c r="C344" s="1">
        <v>25</v>
      </c>
      <c r="D344">
        <f t="shared" si="11"/>
        <v>6.8493150684931503E-2</v>
      </c>
      <c r="E344" s="2">
        <f>1 - PRODUCT(D$4:D344)</f>
        <v>1</v>
      </c>
      <c r="F344" s="5">
        <f t="shared" si="12"/>
        <v>0</v>
      </c>
    </row>
    <row r="345" spans="1:6">
      <c r="A345" s="1">
        <v>342</v>
      </c>
      <c r="B345" s="1">
        <v>365</v>
      </c>
      <c r="C345" s="1">
        <v>24</v>
      </c>
      <c r="D345">
        <f t="shared" si="11"/>
        <v>6.575342465753424E-2</v>
      </c>
      <c r="E345" s="2">
        <f>1 - PRODUCT(D$4:D345)</f>
        <v>1</v>
      </c>
      <c r="F345" s="5">
        <f t="shared" si="12"/>
        <v>0</v>
      </c>
    </row>
    <row r="346" spans="1:6">
      <c r="A346" s="1">
        <v>343</v>
      </c>
      <c r="B346" s="1">
        <v>365</v>
      </c>
      <c r="C346" s="1">
        <v>23</v>
      </c>
      <c r="D346">
        <f t="shared" si="11"/>
        <v>6.3013698630136991E-2</v>
      </c>
      <c r="E346" s="2">
        <f>1 - PRODUCT(D$4:D346)</f>
        <v>1</v>
      </c>
      <c r="F346" s="5">
        <f t="shared" si="12"/>
        <v>0</v>
      </c>
    </row>
    <row r="347" spans="1:6">
      <c r="A347" s="1">
        <v>344</v>
      </c>
      <c r="B347" s="1">
        <v>365</v>
      </c>
      <c r="C347" s="1">
        <v>22</v>
      </c>
      <c r="D347">
        <f t="shared" si="11"/>
        <v>6.0273972602739728E-2</v>
      </c>
      <c r="E347" s="2">
        <f>1 - PRODUCT(D$4:D347)</f>
        <v>1</v>
      </c>
      <c r="F347" s="5">
        <f t="shared" si="12"/>
        <v>0</v>
      </c>
    </row>
    <row r="348" spans="1:6">
      <c r="A348" s="1">
        <v>345</v>
      </c>
      <c r="B348" s="1">
        <v>365</v>
      </c>
      <c r="C348" s="1">
        <v>21</v>
      </c>
      <c r="D348">
        <f t="shared" si="11"/>
        <v>5.7534246575342465E-2</v>
      </c>
      <c r="E348" s="2">
        <f>1 - PRODUCT(D$4:D348)</f>
        <v>1</v>
      </c>
      <c r="F348" s="5">
        <f t="shared" si="12"/>
        <v>0</v>
      </c>
    </row>
    <row r="349" spans="1:6">
      <c r="A349" s="1">
        <v>346</v>
      </c>
      <c r="B349" s="1">
        <v>365</v>
      </c>
      <c r="C349" s="1">
        <v>20</v>
      </c>
      <c r="D349">
        <f t="shared" si="11"/>
        <v>5.4794520547945202E-2</v>
      </c>
      <c r="E349" s="2">
        <f>1 - PRODUCT(D$4:D349)</f>
        <v>1</v>
      </c>
      <c r="F349" s="5">
        <f t="shared" si="12"/>
        <v>0</v>
      </c>
    </row>
    <row r="350" spans="1:6">
      <c r="A350" s="1">
        <v>347</v>
      </c>
      <c r="B350" s="1">
        <v>365</v>
      </c>
      <c r="C350" s="1">
        <v>19</v>
      </c>
      <c r="D350">
        <f t="shared" si="11"/>
        <v>5.2054794520547946E-2</v>
      </c>
      <c r="E350" s="2">
        <f>1 - PRODUCT(D$4:D350)</f>
        <v>1</v>
      </c>
      <c r="F350" s="5">
        <f t="shared" si="12"/>
        <v>0</v>
      </c>
    </row>
    <row r="351" spans="1:6">
      <c r="A351" s="1">
        <v>348</v>
      </c>
      <c r="B351" s="1">
        <v>365</v>
      </c>
      <c r="C351" s="1">
        <v>18</v>
      </c>
      <c r="D351">
        <f t="shared" si="11"/>
        <v>4.9315068493150684E-2</v>
      </c>
      <c r="E351" s="2">
        <f>1 - PRODUCT(D$4:D351)</f>
        <v>1</v>
      </c>
      <c r="F351" s="5">
        <f t="shared" si="12"/>
        <v>0</v>
      </c>
    </row>
    <row r="352" spans="1:6">
      <c r="A352" s="1">
        <v>349</v>
      </c>
      <c r="B352" s="1">
        <v>365</v>
      </c>
      <c r="C352" s="1">
        <v>17</v>
      </c>
      <c r="D352">
        <f t="shared" si="11"/>
        <v>4.6575342465753428E-2</v>
      </c>
      <c r="E352" s="2">
        <f>1 - PRODUCT(D$4:D352)</f>
        <v>1</v>
      </c>
      <c r="F352" s="5">
        <f t="shared" si="12"/>
        <v>0</v>
      </c>
    </row>
    <row r="353" spans="1:6">
      <c r="A353" s="1">
        <v>350</v>
      </c>
      <c r="B353" s="1">
        <v>365</v>
      </c>
      <c r="C353" s="1">
        <v>16</v>
      </c>
      <c r="D353">
        <f t="shared" si="11"/>
        <v>4.3835616438356165E-2</v>
      </c>
      <c r="E353" s="2">
        <f>1 - PRODUCT(D$4:D353)</f>
        <v>1</v>
      </c>
      <c r="F353" s="5">
        <f t="shared" si="12"/>
        <v>0</v>
      </c>
    </row>
    <row r="354" spans="1:6">
      <c r="A354" s="1">
        <v>351</v>
      </c>
      <c r="B354" s="1">
        <v>365</v>
      </c>
      <c r="C354" s="1">
        <v>15</v>
      </c>
      <c r="D354">
        <f t="shared" si="11"/>
        <v>4.1095890410958902E-2</v>
      </c>
      <c r="E354" s="2">
        <f>1 - PRODUCT(D$4:D354)</f>
        <v>1</v>
      </c>
      <c r="F354" s="5">
        <f t="shared" si="12"/>
        <v>0</v>
      </c>
    </row>
    <row r="355" spans="1:6">
      <c r="A355" s="1">
        <v>352</v>
      </c>
      <c r="B355" s="1">
        <v>365</v>
      </c>
      <c r="C355" s="1">
        <v>14</v>
      </c>
      <c r="D355">
        <f t="shared" si="11"/>
        <v>3.8356164383561646E-2</v>
      </c>
      <c r="E355" s="2">
        <f>1 - PRODUCT(D$4:D355)</f>
        <v>1</v>
      </c>
      <c r="F355" s="5">
        <f t="shared" si="12"/>
        <v>0</v>
      </c>
    </row>
    <row r="356" spans="1:6">
      <c r="A356" s="1">
        <v>353</v>
      </c>
      <c r="B356" s="1">
        <v>365</v>
      </c>
      <c r="C356" s="1">
        <v>13</v>
      </c>
      <c r="D356">
        <f t="shared" si="11"/>
        <v>3.5616438356164383E-2</v>
      </c>
      <c r="E356" s="2">
        <f>1 - PRODUCT(D$4:D356)</f>
        <v>1</v>
      </c>
      <c r="F356" s="5">
        <f t="shared" si="12"/>
        <v>0</v>
      </c>
    </row>
    <row r="357" spans="1:6">
      <c r="A357" s="1">
        <v>354</v>
      </c>
      <c r="B357" s="1">
        <v>365</v>
      </c>
      <c r="C357" s="1">
        <v>12</v>
      </c>
      <c r="D357">
        <f t="shared" si="11"/>
        <v>3.287671232876712E-2</v>
      </c>
      <c r="E357" s="2">
        <f>1 - PRODUCT(D$4:D357)</f>
        <v>1</v>
      </c>
      <c r="F357" s="5">
        <f t="shared" si="12"/>
        <v>0</v>
      </c>
    </row>
    <row r="358" spans="1:6">
      <c r="A358" s="1">
        <v>355</v>
      </c>
      <c r="B358" s="1">
        <v>365</v>
      </c>
      <c r="C358" s="1">
        <v>11</v>
      </c>
      <c r="D358">
        <f t="shared" si="11"/>
        <v>3.0136986301369864E-2</v>
      </c>
      <c r="E358" s="2">
        <f>1 - PRODUCT(D$4:D358)</f>
        <v>1</v>
      </c>
      <c r="F358" s="5">
        <f t="shared" si="12"/>
        <v>0</v>
      </c>
    </row>
    <row r="359" spans="1:6">
      <c r="A359" s="1">
        <v>356</v>
      </c>
      <c r="B359" s="1">
        <v>365</v>
      </c>
      <c r="C359" s="1">
        <v>10</v>
      </c>
      <c r="D359">
        <f t="shared" si="11"/>
        <v>2.7397260273972601E-2</v>
      </c>
      <c r="E359" s="2">
        <f>1 - PRODUCT(D$4:D359)</f>
        <v>1</v>
      </c>
      <c r="F359" s="5">
        <f t="shared" si="12"/>
        <v>0</v>
      </c>
    </row>
    <row r="360" spans="1:6">
      <c r="A360" s="1">
        <v>357</v>
      </c>
      <c r="B360" s="1">
        <v>365</v>
      </c>
      <c r="C360" s="1">
        <v>9</v>
      </c>
      <c r="D360">
        <f t="shared" si="11"/>
        <v>2.4657534246575342E-2</v>
      </c>
      <c r="E360" s="2">
        <f>1 - PRODUCT(D$4:D360)</f>
        <v>1</v>
      </c>
      <c r="F360" s="5">
        <f t="shared" si="12"/>
        <v>0</v>
      </c>
    </row>
    <row r="361" spans="1:6">
      <c r="A361" s="1">
        <v>358</v>
      </c>
      <c r="B361" s="1">
        <v>365</v>
      </c>
      <c r="C361" s="1">
        <v>8</v>
      </c>
      <c r="D361">
        <f t="shared" si="11"/>
        <v>2.1917808219178082E-2</v>
      </c>
      <c r="E361" s="2">
        <f>1 - PRODUCT(D$4:D361)</f>
        <v>1</v>
      </c>
      <c r="F361" s="5">
        <f t="shared" si="12"/>
        <v>0</v>
      </c>
    </row>
    <row r="362" spans="1:6">
      <c r="A362" s="1">
        <v>359</v>
      </c>
      <c r="B362" s="1">
        <v>365</v>
      </c>
      <c r="C362" s="1">
        <v>7</v>
      </c>
      <c r="D362">
        <f t="shared" si="11"/>
        <v>1.9178082191780823E-2</v>
      </c>
      <c r="E362" s="2">
        <f>1 - PRODUCT(D$4:D362)</f>
        <v>1</v>
      </c>
      <c r="F362" s="5">
        <f t="shared" si="12"/>
        <v>0</v>
      </c>
    </row>
    <row r="363" spans="1:6">
      <c r="A363" s="1">
        <v>360</v>
      </c>
      <c r="B363" s="1">
        <v>365</v>
      </c>
      <c r="C363" s="1">
        <v>6</v>
      </c>
      <c r="D363">
        <f t="shared" si="11"/>
        <v>1.643835616438356E-2</v>
      </c>
      <c r="E363" s="2">
        <f>1 - PRODUCT(D$4:D363)</f>
        <v>1</v>
      </c>
      <c r="F363" s="5">
        <f t="shared" si="12"/>
        <v>0</v>
      </c>
    </row>
    <row r="364" spans="1:6">
      <c r="A364" s="1">
        <v>361</v>
      </c>
      <c r="B364" s="1">
        <v>365</v>
      </c>
      <c r="C364" s="1">
        <v>5</v>
      </c>
      <c r="D364">
        <f t="shared" si="11"/>
        <v>1.3698630136986301E-2</v>
      </c>
      <c r="E364" s="2">
        <f>1 - PRODUCT(D$4:D364)</f>
        <v>1</v>
      </c>
      <c r="F364" s="5">
        <f t="shared" si="12"/>
        <v>0</v>
      </c>
    </row>
    <row r="365" spans="1:6">
      <c r="A365" s="1">
        <v>362</v>
      </c>
      <c r="B365" s="1">
        <v>365</v>
      </c>
      <c r="C365" s="1">
        <v>4</v>
      </c>
      <c r="D365">
        <f t="shared" si="11"/>
        <v>1.0958904109589041E-2</v>
      </c>
      <c r="E365" s="2">
        <f>1 - PRODUCT(D$4:D365)</f>
        <v>1</v>
      </c>
      <c r="F365" s="5">
        <f t="shared" si="12"/>
        <v>0</v>
      </c>
    </row>
    <row r="366" spans="1:6">
      <c r="A366" s="1">
        <v>363</v>
      </c>
      <c r="B366" s="1">
        <v>365</v>
      </c>
      <c r="C366" s="1">
        <v>3</v>
      </c>
      <c r="D366">
        <f t="shared" si="11"/>
        <v>8.21917808219178E-3</v>
      </c>
      <c r="E366" s="2">
        <f>1 - PRODUCT(D$4:D366)</f>
        <v>1</v>
      </c>
      <c r="F366" s="5">
        <f t="shared" si="12"/>
        <v>0</v>
      </c>
    </row>
    <row r="367" spans="1:6">
      <c r="A367" s="1">
        <v>364</v>
      </c>
      <c r="B367" s="1">
        <v>365</v>
      </c>
      <c r="C367" s="1">
        <v>2</v>
      </c>
      <c r="D367">
        <f t="shared" si="11"/>
        <v>5.4794520547945206E-3</v>
      </c>
      <c r="E367" s="2">
        <f>1 - PRODUCT(D$4:D367)</f>
        <v>1</v>
      </c>
      <c r="F367" s="5">
        <f t="shared" si="12"/>
        <v>0</v>
      </c>
    </row>
    <row r="368" spans="1:6">
      <c r="A368" s="1">
        <v>365</v>
      </c>
      <c r="B368" s="1">
        <v>365</v>
      </c>
      <c r="C368" s="1">
        <v>1</v>
      </c>
      <c r="D368">
        <f t="shared" si="11"/>
        <v>2.7397260273972603E-3</v>
      </c>
      <c r="E368" s="2">
        <f>1 - PRODUCT(D$4:D368)</f>
        <v>1</v>
      </c>
      <c r="F368" s="5">
        <f t="shared" si="12"/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2017-05-01T05:07:09Z</dcterms:created>
  <dcterms:modified xsi:type="dcterms:W3CDTF">2017-05-01T05:40:44Z</dcterms:modified>
</cp:coreProperties>
</file>