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9420" windowHeight="9090"/>
  </bookViews>
  <sheets>
    <sheet name="Sheet1" sheetId="1" r:id="rId1"/>
    <sheet name="Sheet2" sheetId="2" r:id="rId2"/>
    <sheet name="Sheet3" sheetId="3" r:id="rId3"/>
  </sheets>
  <definedNames>
    <definedName name="costs">Sheet1!$C$212:$V$311</definedName>
    <definedName name="costs.badindex" hidden="1">1</definedName>
    <definedName name="costs.columnindex" hidden="1">PRODUCT</definedName>
    <definedName name="costs.columnindex.dirn" hidden="1">"column"</definedName>
    <definedName name="costs.firstindex" hidden="1">"column"</definedName>
    <definedName name="costs.rowindex" hidden="1">CUSTOMER</definedName>
    <definedName name="costs.rowindex.dirn" hidden="1">"row"</definedName>
    <definedName name="CUSTOMER">Sheet1!$B$8:$B$107</definedName>
    <definedName name="demand">Sheet1!$C$8:$V$107</definedName>
    <definedName name="demand.badindex" hidden="1">1</definedName>
    <definedName name="demand.columnindex" hidden="1">PRODUCT</definedName>
    <definedName name="demand.columnindex.dirn" hidden="1">"column"</definedName>
    <definedName name="demand.firstindex" hidden="1">"column"</definedName>
    <definedName name="demand.rowindex" hidden="1">CUSTOMER</definedName>
    <definedName name="demand.rowindex.dirn" hidden="1">"row"</definedName>
    <definedName name="inventory">Sheet1!$C$4:$V$4</definedName>
    <definedName name="inventory.badindex" hidden="1">1</definedName>
    <definedName name="inventory.columnindex" hidden="1">PRODUCT</definedName>
    <definedName name="inventory.columnindex.dirn" hidden="1">"column"</definedName>
    <definedName name="price">Sheet1!$C$110:$V$209</definedName>
    <definedName name="price.badindex" hidden="1">1</definedName>
    <definedName name="price.columnindex" hidden="1">PRODUCT</definedName>
    <definedName name="price.columnindex.dirn" hidden="1">"column"</definedName>
    <definedName name="price.firstindex" hidden="1">"column"</definedName>
    <definedName name="price.rowindex" hidden="1">CUSTOMER</definedName>
    <definedName name="price.rowindex.dirn" hidden="1">"row"</definedName>
    <definedName name="PRODUCT">Sheet1!$C$7:$V$7</definedName>
    <definedName name="stocking">Sheet1!$A$3</definedName>
    <definedName name="supply">Sheet1!$C$315:$V$414</definedName>
    <definedName name="supply.badindex" hidden="1">1</definedName>
    <definedName name="supply.columnindex" hidden="1">PRODUCT</definedName>
    <definedName name="supply.columnindex.dirn" hidden="1">"column"</definedName>
    <definedName name="supply.firstindex" hidden="1">"column"</definedName>
    <definedName name="supply.rowindex" hidden="1">CUSTOMER</definedName>
    <definedName name="supply.rowindex.dirn" hidden="1">"row"</definedName>
  </definedNames>
  <calcPr calcId="125725"/>
</workbook>
</file>

<file path=xl/calcChain.xml><?xml version="1.0" encoding="utf-8"?>
<calcChain xmlns="http://schemas.openxmlformats.org/spreadsheetml/2006/main">
  <c r="C57" i="1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C93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C97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C98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C99"/>
  <c r="D99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C100"/>
  <c r="D100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C101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C102"/>
  <c r="D102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C103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C104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C105"/>
  <c r="D105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C106"/>
  <c r="D106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C107"/>
  <c r="D107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C213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D3"/>
  <c r="E3" s="1"/>
  <c r="F3" s="1"/>
  <c r="G3" s="1"/>
  <c r="H3" s="1"/>
  <c r="I3" s="1"/>
  <c r="J3" s="1"/>
  <c r="K3" s="1"/>
  <c r="L3" s="1"/>
  <c r="M3" s="1"/>
  <c r="N3" s="1"/>
  <c r="O3" s="1"/>
  <c r="P3" s="1"/>
  <c r="Q3" s="1"/>
  <c r="R3" s="1"/>
  <c r="S3" s="1"/>
  <c r="T3" s="1"/>
  <c r="U3" s="1"/>
  <c r="V3" s="1"/>
  <c r="C416"/>
  <c r="C314"/>
  <c r="C211"/>
  <c r="C109"/>
  <c r="D111"/>
  <c r="E111"/>
  <c r="F111"/>
  <c r="G111"/>
  <c r="H111"/>
  <c r="I111"/>
  <c r="J111"/>
  <c r="K111"/>
  <c r="L111"/>
  <c r="M111"/>
  <c r="N111"/>
  <c r="O111"/>
  <c r="P111"/>
  <c r="Q111"/>
  <c r="R111"/>
  <c r="S111"/>
  <c r="T111"/>
  <c r="U111"/>
  <c r="V111"/>
  <c r="C111"/>
  <c r="C418" s="1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D212"/>
  <c r="D417" s="1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G8"/>
  <c r="H8"/>
  <c r="I8"/>
  <c r="J8"/>
  <c r="K8"/>
  <c r="L8"/>
  <c r="M8"/>
  <c r="N8"/>
  <c r="O8"/>
  <c r="P8"/>
  <c r="Q8"/>
  <c r="R8"/>
  <c r="S8"/>
  <c r="T8"/>
  <c r="U8"/>
  <c r="V8"/>
  <c r="G9"/>
  <c r="H9"/>
  <c r="I9"/>
  <c r="J9"/>
  <c r="K9"/>
  <c r="L9"/>
  <c r="M9"/>
  <c r="N9"/>
  <c r="O9"/>
  <c r="P9"/>
  <c r="Q9"/>
  <c r="R9"/>
  <c r="S9"/>
  <c r="T9"/>
  <c r="U9"/>
  <c r="V9"/>
  <c r="G10"/>
  <c r="H10"/>
  <c r="I10"/>
  <c r="J10"/>
  <c r="K10"/>
  <c r="L10"/>
  <c r="M10"/>
  <c r="N10"/>
  <c r="O10"/>
  <c r="P10"/>
  <c r="Q10"/>
  <c r="R10"/>
  <c r="S10"/>
  <c r="T10"/>
  <c r="U10"/>
  <c r="V10"/>
  <c r="G11"/>
  <c r="H11"/>
  <c r="I11"/>
  <c r="J11"/>
  <c r="K11"/>
  <c r="L11"/>
  <c r="M11"/>
  <c r="N11"/>
  <c r="O11"/>
  <c r="P11"/>
  <c r="Q11"/>
  <c r="R11"/>
  <c r="S11"/>
  <c r="T11"/>
  <c r="U11"/>
  <c r="V11"/>
  <c r="G12"/>
  <c r="H12"/>
  <c r="I12"/>
  <c r="J12"/>
  <c r="K12"/>
  <c r="L12"/>
  <c r="M12"/>
  <c r="N12"/>
  <c r="O12"/>
  <c r="P12"/>
  <c r="Q12"/>
  <c r="R12"/>
  <c r="S12"/>
  <c r="T12"/>
  <c r="U12"/>
  <c r="V12"/>
  <c r="B110"/>
  <c r="B212" s="1"/>
  <c r="B315" s="1"/>
  <c r="B417" s="1"/>
  <c r="B9"/>
  <c r="B111" s="1"/>
  <c r="D7"/>
  <c r="C9"/>
  <c r="D9"/>
  <c r="E9"/>
  <c r="F9"/>
  <c r="C10"/>
  <c r="D10"/>
  <c r="E10"/>
  <c r="F10"/>
  <c r="C11"/>
  <c r="D11"/>
  <c r="E11"/>
  <c r="F11"/>
  <c r="C12"/>
  <c r="D12"/>
  <c r="E12"/>
  <c r="F12"/>
  <c r="D8"/>
  <c r="D4" s="1"/>
  <c r="E8"/>
  <c r="E4" s="1"/>
  <c r="F8"/>
  <c r="F4" s="1"/>
  <c r="C8"/>
  <c r="C4" s="1"/>
  <c r="C417"/>
  <c r="C261" l="1"/>
  <c r="C465"/>
  <c r="V4"/>
  <c r="U4"/>
  <c r="T4"/>
  <c r="S4"/>
  <c r="R4"/>
  <c r="Q4"/>
  <c r="P4"/>
  <c r="O4"/>
  <c r="N4"/>
  <c r="M4"/>
  <c r="L4"/>
  <c r="K4"/>
  <c r="J4"/>
  <c r="I4"/>
  <c r="H4"/>
  <c r="G4"/>
  <c r="D213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418"/>
  <c r="D416"/>
  <c r="D314"/>
  <c r="D211"/>
  <c r="D109"/>
  <c r="C112"/>
  <c r="C419" s="1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E112"/>
  <c r="D112"/>
  <c r="D419" s="1"/>
  <c r="E7"/>
  <c r="B10"/>
  <c r="B11" s="1"/>
  <c r="B12" s="1"/>
  <c r="B13" s="1"/>
  <c r="B14" s="1"/>
  <c r="B15" s="1"/>
  <c r="B16" s="1"/>
  <c r="B17" s="1"/>
  <c r="B18" s="1"/>
  <c r="B19" s="1"/>
  <c r="B20" s="1"/>
  <c r="B21" s="1"/>
  <c r="B22" s="1"/>
  <c r="E212"/>
  <c r="E213" s="1"/>
  <c r="E214" s="1"/>
  <c r="E215" s="1"/>
  <c r="E216" s="1"/>
  <c r="E217" s="1"/>
  <c r="E218" s="1"/>
  <c r="E219" s="1"/>
  <c r="E220" s="1"/>
  <c r="E221" s="1"/>
  <c r="E222" s="1"/>
  <c r="E223" s="1"/>
  <c r="E224" s="1"/>
  <c r="E225" s="1"/>
  <c r="E226" s="1"/>
  <c r="E227" s="1"/>
  <c r="E228" s="1"/>
  <c r="E229" s="1"/>
  <c r="E230" s="1"/>
  <c r="E231" s="1"/>
  <c r="E232" s="1"/>
  <c r="E233" s="1"/>
  <c r="E234" s="1"/>
  <c r="E235" s="1"/>
  <c r="E236" s="1"/>
  <c r="E237" s="1"/>
  <c r="E238" s="1"/>
  <c r="E239" s="1"/>
  <c r="E240" s="1"/>
  <c r="E241" s="1"/>
  <c r="E242" s="1"/>
  <c r="E243" s="1"/>
  <c r="E244" s="1"/>
  <c r="E245" s="1"/>
  <c r="E246" s="1"/>
  <c r="E247" s="1"/>
  <c r="E248" s="1"/>
  <c r="E249" s="1"/>
  <c r="E250" s="1"/>
  <c r="E251" s="1"/>
  <c r="E252" s="1"/>
  <c r="E253" s="1"/>
  <c r="E254" s="1"/>
  <c r="E255" s="1"/>
  <c r="E256" s="1"/>
  <c r="E257" s="1"/>
  <c r="E258" s="1"/>
  <c r="E259" s="1"/>
  <c r="E260" s="1"/>
  <c r="B213"/>
  <c r="B316" s="1"/>
  <c r="B418" s="1"/>
  <c r="B124"/>
  <c r="B226" s="1"/>
  <c r="B329" s="1"/>
  <c r="B431" s="1"/>
  <c r="B123"/>
  <c r="B225" s="1"/>
  <c r="B328" s="1"/>
  <c r="B430" s="1"/>
  <c r="B122"/>
  <c r="B224" s="1"/>
  <c r="B327" s="1"/>
  <c r="B429" s="1"/>
  <c r="B121"/>
  <c r="B223" s="1"/>
  <c r="B326" s="1"/>
  <c r="B428" s="1"/>
  <c r="B120"/>
  <c r="B222" s="1"/>
  <c r="B325" s="1"/>
  <c r="B427" s="1"/>
  <c r="B119"/>
  <c r="B221" s="1"/>
  <c r="B324" s="1"/>
  <c r="B426" s="1"/>
  <c r="B118"/>
  <c r="B220" s="1"/>
  <c r="B323" s="1"/>
  <c r="B425" s="1"/>
  <c r="B117"/>
  <c r="B219" s="1"/>
  <c r="B322" s="1"/>
  <c r="B424" s="1"/>
  <c r="B116"/>
  <c r="B218" s="1"/>
  <c r="B321" s="1"/>
  <c r="B423" s="1"/>
  <c r="B115"/>
  <c r="B217" s="1"/>
  <c r="B320" s="1"/>
  <c r="B422" s="1"/>
  <c r="B114"/>
  <c r="B216" s="1"/>
  <c r="B319" s="1"/>
  <c r="B421" s="1"/>
  <c r="B23"/>
  <c r="B112"/>
  <c r="B214" s="1"/>
  <c r="B317" s="1"/>
  <c r="B419" s="1"/>
  <c r="E261" l="1"/>
  <c r="E465"/>
  <c r="D261"/>
  <c r="D465"/>
  <c r="C262"/>
  <c r="C466"/>
  <c r="E419"/>
  <c r="E418"/>
  <c r="E417"/>
  <c r="F212"/>
  <c r="F213" s="1"/>
  <c r="E416"/>
  <c r="E314"/>
  <c r="E211"/>
  <c r="E109"/>
  <c r="F7"/>
  <c r="D113"/>
  <c r="D420" s="1"/>
  <c r="E113"/>
  <c r="E420" s="1"/>
  <c r="F113"/>
  <c r="G113"/>
  <c r="H113"/>
  <c r="I113"/>
  <c r="J113"/>
  <c r="K113"/>
  <c r="L113"/>
  <c r="M113"/>
  <c r="N113"/>
  <c r="O113"/>
  <c r="P113"/>
  <c r="Q113"/>
  <c r="R113"/>
  <c r="S113"/>
  <c r="T113"/>
  <c r="U113"/>
  <c r="V113"/>
  <c r="C113"/>
  <c r="C420" s="1"/>
  <c r="B24"/>
  <c r="B125"/>
  <c r="B227" s="1"/>
  <c r="B330" s="1"/>
  <c r="B432" s="1"/>
  <c r="B113"/>
  <c r="B215" s="1"/>
  <c r="B318" s="1"/>
  <c r="B420" s="1"/>
  <c r="C263" l="1"/>
  <c r="C467"/>
  <c r="D262"/>
  <c r="D466"/>
  <c r="E262"/>
  <c r="E466"/>
  <c r="F214"/>
  <c r="F418"/>
  <c r="C114"/>
  <c r="C421" s="1"/>
  <c r="V114"/>
  <c r="U114"/>
  <c r="T114"/>
  <c r="S114"/>
  <c r="R114"/>
  <c r="Q114"/>
  <c r="P114"/>
  <c r="O114"/>
  <c r="N114"/>
  <c r="M114"/>
  <c r="L114"/>
  <c r="K114"/>
  <c r="J114"/>
  <c r="I114"/>
  <c r="H114"/>
  <c r="G114"/>
  <c r="F114"/>
  <c r="E114"/>
  <c r="E421" s="1"/>
  <c r="D114"/>
  <c r="D421" s="1"/>
  <c r="F416"/>
  <c r="F314"/>
  <c r="F211"/>
  <c r="F109"/>
  <c r="G7"/>
  <c r="F417"/>
  <c r="G212"/>
  <c r="G213" s="1"/>
  <c r="B25"/>
  <c r="B126"/>
  <c r="B228" s="1"/>
  <c r="B331" s="1"/>
  <c r="B433" s="1"/>
  <c r="E263" l="1"/>
  <c r="E467"/>
  <c r="D263"/>
  <c r="D467"/>
  <c r="C264"/>
  <c r="C468"/>
  <c r="G214"/>
  <c r="G418"/>
  <c r="F215"/>
  <c r="F419"/>
  <c r="G417"/>
  <c r="H212"/>
  <c r="H213" s="1"/>
  <c r="G416"/>
  <c r="G314"/>
  <c r="G211"/>
  <c r="G109"/>
  <c r="H7"/>
  <c r="D115"/>
  <c r="D422" s="1"/>
  <c r="E115"/>
  <c r="E422" s="1"/>
  <c r="F115"/>
  <c r="G115"/>
  <c r="H115"/>
  <c r="I115"/>
  <c r="J115"/>
  <c r="K115"/>
  <c r="L115"/>
  <c r="M115"/>
  <c r="N115"/>
  <c r="O115"/>
  <c r="P115"/>
  <c r="Q115"/>
  <c r="R115"/>
  <c r="S115"/>
  <c r="T115"/>
  <c r="U115"/>
  <c r="V115"/>
  <c r="C115"/>
  <c r="C422" s="1"/>
  <c r="B26"/>
  <c r="B127"/>
  <c r="B229" s="1"/>
  <c r="B332" s="1"/>
  <c r="B434" s="1"/>
  <c r="C265" l="1"/>
  <c r="C469"/>
  <c r="D264"/>
  <c r="D468"/>
  <c r="E264"/>
  <c r="E468"/>
  <c r="H214"/>
  <c r="H418"/>
  <c r="F216"/>
  <c r="F420"/>
  <c r="G215"/>
  <c r="G419"/>
  <c r="C116"/>
  <c r="C423" s="1"/>
  <c r="V116"/>
  <c r="U116"/>
  <c r="T116"/>
  <c r="S116"/>
  <c r="R116"/>
  <c r="Q116"/>
  <c r="P116"/>
  <c r="O116"/>
  <c r="N116"/>
  <c r="M116"/>
  <c r="L116"/>
  <c r="K116"/>
  <c r="J116"/>
  <c r="I116"/>
  <c r="H116"/>
  <c r="G116"/>
  <c r="F116"/>
  <c r="E116"/>
  <c r="E423" s="1"/>
  <c r="D116"/>
  <c r="D423" s="1"/>
  <c r="H416"/>
  <c r="H314"/>
  <c r="H211"/>
  <c r="H109"/>
  <c r="I7"/>
  <c r="H417"/>
  <c r="I212"/>
  <c r="I213" s="1"/>
  <c r="B27"/>
  <c r="B128"/>
  <c r="B230" s="1"/>
  <c r="B333" s="1"/>
  <c r="B435" s="1"/>
  <c r="E265" l="1"/>
  <c r="E469"/>
  <c r="D265"/>
  <c r="D469"/>
  <c r="C266"/>
  <c r="C470"/>
  <c r="I214"/>
  <c r="I418"/>
  <c r="G216"/>
  <c r="G420"/>
  <c r="F217"/>
  <c r="F421"/>
  <c r="H215"/>
  <c r="H419"/>
  <c r="I417"/>
  <c r="J212"/>
  <c r="J213" s="1"/>
  <c r="I416"/>
  <c r="I314"/>
  <c r="I211"/>
  <c r="I109"/>
  <c r="J7"/>
  <c r="D117"/>
  <c r="D424" s="1"/>
  <c r="E117"/>
  <c r="E424" s="1"/>
  <c r="F117"/>
  <c r="G117"/>
  <c r="H117"/>
  <c r="I117"/>
  <c r="J117"/>
  <c r="K117"/>
  <c r="L117"/>
  <c r="M117"/>
  <c r="N117"/>
  <c r="O117"/>
  <c r="P117"/>
  <c r="Q117"/>
  <c r="R117"/>
  <c r="S117"/>
  <c r="T117"/>
  <c r="U117"/>
  <c r="V117"/>
  <c r="C117"/>
  <c r="C424" s="1"/>
  <c r="B28"/>
  <c r="B129"/>
  <c r="B231" s="1"/>
  <c r="B334" s="1"/>
  <c r="B436" s="1"/>
  <c r="C267" l="1"/>
  <c r="C471"/>
  <c r="D266"/>
  <c r="D470"/>
  <c r="E266"/>
  <c r="E470"/>
  <c r="J214"/>
  <c r="J418"/>
  <c r="H216"/>
  <c r="H420"/>
  <c r="F218"/>
  <c r="F422"/>
  <c r="G217"/>
  <c r="G421"/>
  <c r="I215"/>
  <c r="I419"/>
  <c r="C118"/>
  <c r="C425" s="1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E118"/>
  <c r="E425" s="1"/>
  <c r="D118"/>
  <c r="D425" s="1"/>
  <c r="J416"/>
  <c r="J314"/>
  <c r="J211"/>
  <c r="J109"/>
  <c r="K7"/>
  <c r="J417"/>
  <c r="K212"/>
  <c r="K213" s="1"/>
  <c r="B29"/>
  <c r="B130"/>
  <c r="B232" s="1"/>
  <c r="B335" s="1"/>
  <c r="B437" s="1"/>
  <c r="E267" l="1"/>
  <c r="E471"/>
  <c r="D267"/>
  <c r="D471"/>
  <c r="C268"/>
  <c r="C472"/>
  <c r="K214"/>
  <c r="K418"/>
  <c r="I216"/>
  <c r="I420"/>
  <c r="G218"/>
  <c r="G422"/>
  <c r="F219"/>
  <c r="F423"/>
  <c r="H217"/>
  <c r="H421"/>
  <c r="J215"/>
  <c r="J419"/>
  <c r="K417"/>
  <c r="L212"/>
  <c r="L213" s="1"/>
  <c r="K416"/>
  <c r="K314"/>
  <c r="K211"/>
  <c r="K109"/>
  <c r="L7"/>
  <c r="D119"/>
  <c r="D426" s="1"/>
  <c r="E119"/>
  <c r="E426" s="1"/>
  <c r="F119"/>
  <c r="G119"/>
  <c r="H119"/>
  <c r="I119"/>
  <c r="J119"/>
  <c r="K119"/>
  <c r="L119"/>
  <c r="M119"/>
  <c r="N119"/>
  <c r="O119"/>
  <c r="P119"/>
  <c r="Q119"/>
  <c r="R119"/>
  <c r="S119"/>
  <c r="T119"/>
  <c r="U119"/>
  <c r="V119"/>
  <c r="C119"/>
  <c r="C426" s="1"/>
  <c r="B30"/>
  <c r="B131"/>
  <c r="B233" s="1"/>
  <c r="B336" s="1"/>
  <c r="B438" s="1"/>
  <c r="C269" l="1"/>
  <c r="C473"/>
  <c r="D268"/>
  <c r="D472"/>
  <c r="E268"/>
  <c r="E472"/>
  <c r="L214"/>
  <c r="L418"/>
  <c r="J216"/>
  <c r="J420"/>
  <c r="H218"/>
  <c r="H422"/>
  <c r="F220"/>
  <c r="F424"/>
  <c r="G219"/>
  <c r="G423"/>
  <c r="I217"/>
  <c r="I421"/>
  <c r="K215"/>
  <c r="K419"/>
  <c r="C120"/>
  <c r="C427" s="1"/>
  <c r="V120"/>
  <c r="U120"/>
  <c r="T120"/>
  <c r="S120"/>
  <c r="R120"/>
  <c r="Q120"/>
  <c r="P120"/>
  <c r="O120"/>
  <c r="N120"/>
  <c r="M120"/>
  <c r="L120"/>
  <c r="K120"/>
  <c r="J120"/>
  <c r="I120"/>
  <c r="H120"/>
  <c r="G120"/>
  <c r="F120"/>
  <c r="E120"/>
  <c r="E427" s="1"/>
  <c r="D120"/>
  <c r="D427" s="1"/>
  <c r="L416"/>
  <c r="L314"/>
  <c r="L211"/>
  <c r="L109"/>
  <c r="M7"/>
  <c r="L417"/>
  <c r="M212"/>
  <c r="M213" s="1"/>
  <c r="B31"/>
  <c r="B132"/>
  <c r="B234" s="1"/>
  <c r="B337" s="1"/>
  <c r="B439" s="1"/>
  <c r="E269" l="1"/>
  <c r="E473"/>
  <c r="D269"/>
  <c r="D473"/>
  <c r="C270"/>
  <c r="C474"/>
  <c r="M214"/>
  <c r="M418"/>
  <c r="K216"/>
  <c r="K420"/>
  <c r="I218"/>
  <c r="I422"/>
  <c r="G220"/>
  <c r="G424"/>
  <c r="F221"/>
  <c r="F425"/>
  <c r="H219"/>
  <c r="H423"/>
  <c r="J217"/>
  <c r="J421"/>
  <c r="L215"/>
  <c r="L419"/>
  <c r="M417"/>
  <c r="N212"/>
  <c r="N213" s="1"/>
  <c r="M416"/>
  <c r="M314"/>
  <c r="M211"/>
  <c r="M109"/>
  <c r="N7"/>
  <c r="D121"/>
  <c r="D428" s="1"/>
  <c r="E121"/>
  <c r="E428" s="1"/>
  <c r="F121"/>
  <c r="G121"/>
  <c r="H121"/>
  <c r="I121"/>
  <c r="J121"/>
  <c r="K121"/>
  <c r="L121"/>
  <c r="M121"/>
  <c r="N121"/>
  <c r="O121"/>
  <c r="P121"/>
  <c r="Q121"/>
  <c r="R121"/>
  <c r="S121"/>
  <c r="T121"/>
  <c r="U121"/>
  <c r="V121"/>
  <c r="C121"/>
  <c r="C428" s="1"/>
  <c r="B32"/>
  <c r="B133"/>
  <c r="B235" s="1"/>
  <c r="B338" s="1"/>
  <c r="B440" s="1"/>
  <c r="C271" l="1"/>
  <c r="C475"/>
  <c r="D270"/>
  <c r="D474"/>
  <c r="E270"/>
  <c r="E474"/>
  <c r="N214"/>
  <c r="N418"/>
  <c r="L216"/>
  <c r="L420"/>
  <c r="J218"/>
  <c r="J422"/>
  <c r="H220"/>
  <c r="H424"/>
  <c r="F222"/>
  <c r="F426"/>
  <c r="G221"/>
  <c r="G425"/>
  <c r="I219"/>
  <c r="I423"/>
  <c r="K217"/>
  <c r="K421"/>
  <c r="M215"/>
  <c r="M419"/>
  <c r="C122"/>
  <c r="C429" s="1"/>
  <c r="V122"/>
  <c r="U122"/>
  <c r="T122"/>
  <c r="S122"/>
  <c r="R122"/>
  <c r="Q122"/>
  <c r="P122"/>
  <c r="O122"/>
  <c r="N122"/>
  <c r="M122"/>
  <c r="L122"/>
  <c r="K122"/>
  <c r="J122"/>
  <c r="I122"/>
  <c r="H122"/>
  <c r="G122"/>
  <c r="F122"/>
  <c r="E122"/>
  <c r="E429" s="1"/>
  <c r="D122"/>
  <c r="D429" s="1"/>
  <c r="N416"/>
  <c r="N314"/>
  <c r="N211"/>
  <c r="N109"/>
  <c r="O7"/>
  <c r="N417"/>
  <c r="O212"/>
  <c r="O213" s="1"/>
  <c r="B33"/>
  <c r="B134"/>
  <c r="B236" s="1"/>
  <c r="B339" s="1"/>
  <c r="B441" s="1"/>
  <c r="E271" l="1"/>
  <c r="E475"/>
  <c r="D271"/>
  <c r="D475"/>
  <c r="C272"/>
  <c r="C476"/>
  <c r="O214"/>
  <c r="O418"/>
  <c r="M216"/>
  <c r="M420"/>
  <c r="K218"/>
  <c r="K422"/>
  <c r="I220"/>
  <c r="I424"/>
  <c r="G222"/>
  <c r="G426"/>
  <c r="F223"/>
  <c r="F427"/>
  <c r="H221"/>
  <c r="H425"/>
  <c r="J219"/>
  <c r="J423"/>
  <c r="L217"/>
  <c r="L421"/>
  <c r="N215"/>
  <c r="N419"/>
  <c r="O417"/>
  <c r="P212"/>
  <c r="P213" s="1"/>
  <c r="O416"/>
  <c r="O314"/>
  <c r="O211"/>
  <c r="O109"/>
  <c r="P7"/>
  <c r="D123"/>
  <c r="D430" s="1"/>
  <c r="E123"/>
  <c r="E430" s="1"/>
  <c r="F123"/>
  <c r="G123"/>
  <c r="H123"/>
  <c r="I123"/>
  <c r="J123"/>
  <c r="K123"/>
  <c r="L123"/>
  <c r="M123"/>
  <c r="N123"/>
  <c r="O123"/>
  <c r="P123"/>
  <c r="Q123"/>
  <c r="R123"/>
  <c r="S123"/>
  <c r="T123"/>
  <c r="U123"/>
  <c r="V123"/>
  <c r="C123"/>
  <c r="C430" s="1"/>
  <c r="B34"/>
  <c r="B135"/>
  <c r="B237" s="1"/>
  <c r="B340" s="1"/>
  <c r="B442" s="1"/>
  <c r="C273" l="1"/>
  <c r="C477"/>
  <c r="D272"/>
  <c r="D476"/>
  <c r="E272"/>
  <c r="E476"/>
  <c r="P214"/>
  <c r="P418"/>
  <c r="N216"/>
  <c r="N420"/>
  <c r="L218"/>
  <c r="L422"/>
  <c r="J220"/>
  <c r="J424"/>
  <c r="H222"/>
  <c r="H426"/>
  <c r="F224"/>
  <c r="F428"/>
  <c r="G223"/>
  <c r="G427"/>
  <c r="I221"/>
  <c r="I425"/>
  <c r="K219"/>
  <c r="K423"/>
  <c r="M217"/>
  <c r="M421"/>
  <c r="O215"/>
  <c r="O419"/>
  <c r="C124"/>
  <c r="C431" s="1"/>
  <c r="V124"/>
  <c r="U124"/>
  <c r="T124"/>
  <c r="S124"/>
  <c r="R124"/>
  <c r="Q124"/>
  <c r="P124"/>
  <c r="O124"/>
  <c r="N124"/>
  <c r="M124"/>
  <c r="L124"/>
  <c r="K124"/>
  <c r="J124"/>
  <c r="I124"/>
  <c r="H124"/>
  <c r="G124"/>
  <c r="F124"/>
  <c r="E124"/>
  <c r="E431" s="1"/>
  <c r="D124"/>
  <c r="D431" s="1"/>
  <c r="P416"/>
  <c r="P314"/>
  <c r="P211"/>
  <c r="P109"/>
  <c r="Q7"/>
  <c r="P417"/>
  <c r="Q212"/>
  <c r="Q213" s="1"/>
  <c r="B35"/>
  <c r="B136"/>
  <c r="B238" s="1"/>
  <c r="B341" s="1"/>
  <c r="B443" s="1"/>
  <c r="E273" l="1"/>
  <c r="E477"/>
  <c r="D273"/>
  <c r="D477"/>
  <c r="C274"/>
  <c r="C478"/>
  <c r="Q214"/>
  <c r="Q418"/>
  <c r="O216"/>
  <c r="O420"/>
  <c r="M218"/>
  <c r="M422"/>
  <c r="K220"/>
  <c r="K424"/>
  <c r="I222"/>
  <c r="I426"/>
  <c r="G224"/>
  <c r="G428"/>
  <c r="F225"/>
  <c r="F429"/>
  <c r="H223"/>
  <c r="H427"/>
  <c r="J221"/>
  <c r="J425"/>
  <c r="L219"/>
  <c r="L423"/>
  <c r="N217"/>
  <c r="N421"/>
  <c r="P215"/>
  <c r="P419"/>
  <c r="Q417"/>
  <c r="R212"/>
  <c r="R213" s="1"/>
  <c r="Q416"/>
  <c r="Q314"/>
  <c r="Q211"/>
  <c r="Q109"/>
  <c r="R7"/>
  <c r="D125"/>
  <c r="D432" s="1"/>
  <c r="E125"/>
  <c r="E432" s="1"/>
  <c r="F125"/>
  <c r="G125"/>
  <c r="H125"/>
  <c r="I125"/>
  <c r="J125"/>
  <c r="K125"/>
  <c r="L125"/>
  <c r="M125"/>
  <c r="N125"/>
  <c r="O125"/>
  <c r="P125"/>
  <c r="Q125"/>
  <c r="R125"/>
  <c r="S125"/>
  <c r="T125"/>
  <c r="U125"/>
  <c r="V125"/>
  <c r="C125"/>
  <c r="C432" s="1"/>
  <c r="B36"/>
  <c r="B137"/>
  <c r="B239" s="1"/>
  <c r="B342" s="1"/>
  <c r="B444" s="1"/>
  <c r="C275" l="1"/>
  <c r="C479"/>
  <c r="D274"/>
  <c r="D478"/>
  <c r="E274"/>
  <c r="E478"/>
  <c r="R214"/>
  <c r="R418"/>
  <c r="P216"/>
  <c r="P420"/>
  <c r="N218"/>
  <c r="N422"/>
  <c r="L220"/>
  <c r="L424"/>
  <c r="J222"/>
  <c r="J426"/>
  <c r="H224"/>
  <c r="H428"/>
  <c r="F226"/>
  <c r="F430"/>
  <c r="G225"/>
  <c r="G429"/>
  <c r="I223"/>
  <c r="I427"/>
  <c r="K221"/>
  <c r="K425"/>
  <c r="M219"/>
  <c r="M423"/>
  <c r="O217"/>
  <c r="O421"/>
  <c r="Q215"/>
  <c r="Q419"/>
  <c r="C126"/>
  <c r="C433" s="1"/>
  <c r="V126"/>
  <c r="U126"/>
  <c r="T126"/>
  <c r="S126"/>
  <c r="R126"/>
  <c r="Q126"/>
  <c r="P126"/>
  <c r="O126"/>
  <c r="N126"/>
  <c r="M126"/>
  <c r="L126"/>
  <c r="K126"/>
  <c r="J126"/>
  <c r="I126"/>
  <c r="H126"/>
  <c r="G126"/>
  <c r="F126"/>
  <c r="E126"/>
  <c r="E433" s="1"/>
  <c r="D126"/>
  <c r="D433" s="1"/>
  <c r="R416"/>
  <c r="R314"/>
  <c r="R211"/>
  <c r="R109"/>
  <c r="S7"/>
  <c r="R417"/>
  <c r="S212"/>
  <c r="S213" s="1"/>
  <c r="B37"/>
  <c r="B138"/>
  <c r="B240" s="1"/>
  <c r="B343" s="1"/>
  <c r="B445" s="1"/>
  <c r="E275" l="1"/>
  <c r="E479"/>
  <c r="D275"/>
  <c r="D479"/>
  <c r="C276"/>
  <c r="C480"/>
  <c r="S214"/>
  <c r="S418"/>
  <c r="Q216"/>
  <c r="Q420"/>
  <c r="O218"/>
  <c r="O422"/>
  <c r="M220"/>
  <c r="M424"/>
  <c r="K222"/>
  <c r="K426"/>
  <c r="I224"/>
  <c r="I428"/>
  <c r="G226"/>
  <c r="G430"/>
  <c r="F227"/>
  <c r="F431"/>
  <c r="H225"/>
  <c r="H429"/>
  <c r="J223"/>
  <c r="J427"/>
  <c r="L221"/>
  <c r="L425"/>
  <c r="N219"/>
  <c r="N423"/>
  <c r="P217"/>
  <c r="P421"/>
  <c r="R215"/>
  <c r="R419"/>
  <c r="S417"/>
  <c r="T212"/>
  <c r="T213" s="1"/>
  <c r="S416"/>
  <c r="S314"/>
  <c r="S211"/>
  <c r="S109"/>
  <c r="T7"/>
  <c r="D127"/>
  <c r="D434" s="1"/>
  <c r="E127"/>
  <c r="E434" s="1"/>
  <c r="F127"/>
  <c r="G127"/>
  <c r="H127"/>
  <c r="I127"/>
  <c r="J127"/>
  <c r="K127"/>
  <c r="L127"/>
  <c r="M127"/>
  <c r="N127"/>
  <c r="O127"/>
  <c r="P127"/>
  <c r="Q127"/>
  <c r="R127"/>
  <c r="S127"/>
  <c r="T127"/>
  <c r="U127"/>
  <c r="V127"/>
  <c r="C127"/>
  <c r="C434" s="1"/>
  <c r="B38"/>
  <c r="B139"/>
  <c r="B241" s="1"/>
  <c r="B344" s="1"/>
  <c r="B446" s="1"/>
  <c r="C277" l="1"/>
  <c r="C481"/>
  <c r="D276"/>
  <c r="D480"/>
  <c r="E276"/>
  <c r="E480"/>
  <c r="T214"/>
  <c r="T418"/>
  <c r="R216"/>
  <c r="R420"/>
  <c r="P218"/>
  <c r="P422"/>
  <c r="N220"/>
  <c r="N424"/>
  <c r="L222"/>
  <c r="L426"/>
  <c r="J224"/>
  <c r="J428"/>
  <c r="H226"/>
  <c r="H430"/>
  <c r="F228"/>
  <c r="F432"/>
  <c r="G227"/>
  <c r="G431"/>
  <c r="I225"/>
  <c r="I429"/>
  <c r="K223"/>
  <c r="K427"/>
  <c r="M221"/>
  <c r="M425"/>
  <c r="O219"/>
  <c r="O423"/>
  <c r="Q217"/>
  <c r="Q421"/>
  <c r="S215"/>
  <c r="S419"/>
  <c r="C128"/>
  <c r="C435" s="1"/>
  <c r="V128"/>
  <c r="U128"/>
  <c r="T128"/>
  <c r="S128"/>
  <c r="R128"/>
  <c r="Q128"/>
  <c r="P128"/>
  <c r="O128"/>
  <c r="N128"/>
  <c r="M128"/>
  <c r="L128"/>
  <c r="K128"/>
  <c r="J128"/>
  <c r="I128"/>
  <c r="H128"/>
  <c r="G128"/>
  <c r="F128"/>
  <c r="E128"/>
  <c r="E435" s="1"/>
  <c r="D128"/>
  <c r="D435" s="1"/>
  <c r="T416"/>
  <c r="T314"/>
  <c r="T211"/>
  <c r="T109"/>
  <c r="U7"/>
  <c r="T417"/>
  <c r="U212"/>
  <c r="U213" s="1"/>
  <c r="B39"/>
  <c r="B140"/>
  <c r="B242" s="1"/>
  <c r="B345" s="1"/>
  <c r="B447" s="1"/>
  <c r="E277" l="1"/>
  <c r="E481"/>
  <c r="D277"/>
  <c r="D481"/>
  <c r="C278"/>
  <c r="C482"/>
  <c r="U214"/>
  <c r="U418"/>
  <c r="S216"/>
  <c r="S420"/>
  <c r="Q218"/>
  <c r="Q422"/>
  <c r="O220"/>
  <c r="O424"/>
  <c r="M222"/>
  <c r="M426"/>
  <c r="K224"/>
  <c r="K428"/>
  <c r="I226"/>
  <c r="I430"/>
  <c r="G228"/>
  <c r="G432"/>
  <c r="F229"/>
  <c r="F433"/>
  <c r="H227"/>
  <c r="H431"/>
  <c r="J225"/>
  <c r="J429"/>
  <c r="L223"/>
  <c r="L427"/>
  <c r="N221"/>
  <c r="N425"/>
  <c r="P219"/>
  <c r="P423"/>
  <c r="R217"/>
  <c r="R421"/>
  <c r="T215"/>
  <c r="T419"/>
  <c r="U417"/>
  <c r="V212"/>
  <c r="U416"/>
  <c r="U314"/>
  <c r="U211"/>
  <c r="U109"/>
  <c r="V7"/>
  <c r="D129"/>
  <c r="D436" s="1"/>
  <c r="E129"/>
  <c r="E436" s="1"/>
  <c r="F129"/>
  <c r="G129"/>
  <c r="H129"/>
  <c r="I129"/>
  <c r="J129"/>
  <c r="K129"/>
  <c r="L129"/>
  <c r="M129"/>
  <c r="N129"/>
  <c r="O129"/>
  <c r="P129"/>
  <c r="Q129"/>
  <c r="R129"/>
  <c r="S129"/>
  <c r="T129"/>
  <c r="U129"/>
  <c r="V129"/>
  <c r="C129"/>
  <c r="C436" s="1"/>
  <c r="B40"/>
  <c r="B141"/>
  <c r="B243" s="1"/>
  <c r="B346" s="1"/>
  <c r="B448" s="1"/>
  <c r="C279" l="1"/>
  <c r="C483"/>
  <c r="D278"/>
  <c r="D482"/>
  <c r="E278"/>
  <c r="E482"/>
  <c r="V417"/>
  <c r="V213"/>
  <c r="T216"/>
  <c r="T420"/>
  <c r="R218"/>
  <c r="R422"/>
  <c r="P220"/>
  <c r="P424"/>
  <c r="N222"/>
  <c r="N426"/>
  <c r="L224"/>
  <c r="L428"/>
  <c r="J226"/>
  <c r="J430"/>
  <c r="H228"/>
  <c r="H432"/>
  <c r="F230"/>
  <c r="F434"/>
  <c r="G229"/>
  <c r="G433"/>
  <c r="I227"/>
  <c r="I431"/>
  <c r="K225"/>
  <c r="K429"/>
  <c r="M223"/>
  <c r="M427"/>
  <c r="O221"/>
  <c r="O425"/>
  <c r="Q219"/>
  <c r="Q423"/>
  <c r="S217"/>
  <c r="S421"/>
  <c r="U215"/>
  <c r="U419"/>
  <c r="C130"/>
  <c r="C437" s="1"/>
  <c r="V130"/>
  <c r="U130"/>
  <c r="T130"/>
  <c r="S130"/>
  <c r="R130"/>
  <c r="Q130"/>
  <c r="P130"/>
  <c r="O130"/>
  <c r="N130"/>
  <c r="M130"/>
  <c r="L130"/>
  <c r="K130"/>
  <c r="J130"/>
  <c r="I130"/>
  <c r="H130"/>
  <c r="G130"/>
  <c r="F130"/>
  <c r="E130"/>
  <c r="E437" s="1"/>
  <c r="D130"/>
  <c r="D437" s="1"/>
  <c r="V416"/>
  <c r="V314"/>
  <c r="V211"/>
  <c r="V109"/>
  <c r="B41"/>
  <c r="B142"/>
  <c r="B244" s="1"/>
  <c r="B347" s="1"/>
  <c r="B449" s="1"/>
  <c r="E279" l="1"/>
  <c r="E483"/>
  <c r="D279"/>
  <c r="D483"/>
  <c r="C280"/>
  <c r="C484"/>
  <c r="U216"/>
  <c r="U420"/>
  <c r="S218"/>
  <c r="S422"/>
  <c r="Q220"/>
  <c r="Q424"/>
  <c r="O222"/>
  <c r="O426"/>
  <c r="M224"/>
  <c r="M428"/>
  <c r="K226"/>
  <c r="K430"/>
  <c r="I228"/>
  <c r="I432"/>
  <c r="G230"/>
  <c r="G434"/>
  <c r="F231"/>
  <c r="F435"/>
  <c r="H229"/>
  <c r="H433"/>
  <c r="J227"/>
  <c r="J431"/>
  <c r="L225"/>
  <c r="L429"/>
  <c r="N223"/>
  <c r="N427"/>
  <c r="P221"/>
  <c r="P425"/>
  <c r="R219"/>
  <c r="R423"/>
  <c r="T217"/>
  <c r="T421"/>
  <c r="V214"/>
  <c r="V418"/>
  <c r="D131"/>
  <c r="D438" s="1"/>
  <c r="E131"/>
  <c r="E438" s="1"/>
  <c r="F131"/>
  <c r="G131"/>
  <c r="H131"/>
  <c r="I131"/>
  <c r="J131"/>
  <c r="K131"/>
  <c r="L131"/>
  <c r="M131"/>
  <c r="N131"/>
  <c r="O131"/>
  <c r="P131"/>
  <c r="Q131"/>
  <c r="R131"/>
  <c r="S131"/>
  <c r="T131"/>
  <c r="U131"/>
  <c r="V131"/>
  <c r="C131"/>
  <c r="C438" s="1"/>
  <c r="B42"/>
  <c r="B143"/>
  <c r="B245" s="1"/>
  <c r="B348" s="1"/>
  <c r="B450" s="1"/>
  <c r="C281" l="1"/>
  <c r="C485"/>
  <c r="D280"/>
  <c r="D484"/>
  <c r="E280"/>
  <c r="E484"/>
  <c r="V215"/>
  <c r="V419"/>
  <c r="T218"/>
  <c r="T422"/>
  <c r="R220"/>
  <c r="R424"/>
  <c r="P222"/>
  <c r="P426"/>
  <c r="N224"/>
  <c r="N428"/>
  <c r="L226"/>
  <c r="L430"/>
  <c r="J228"/>
  <c r="J432"/>
  <c r="H230"/>
  <c r="H434"/>
  <c r="F232"/>
  <c r="F436"/>
  <c r="G231"/>
  <c r="G435"/>
  <c r="I229"/>
  <c r="I433"/>
  <c r="K227"/>
  <c r="K431"/>
  <c r="M225"/>
  <c r="M429"/>
  <c r="O223"/>
  <c r="O427"/>
  <c r="Q221"/>
  <c r="Q425"/>
  <c r="S219"/>
  <c r="S423"/>
  <c r="U217"/>
  <c r="U421"/>
  <c r="C132"/>
  <c r="C439" s="1"/>
  <c r="V132"/>
  <c r="U132"/>
  <c r="T132"/>
  <c r="S132"/>
  <c r="R132"/>
  <c r="Q132"/>
  <c r="P132"/>
  <c r="O132"/>
  <c r="N132"/>
  <c r="M132"/>
  <c r="L132"/>
  <c r="K132"/>
  <c r="J132"/>
  <c r="I132"/>
  <c r="H132"/>
  <c r="G132"/>
  <c r="F132"/>
  <c r="E132"/>
  <c r="E439" s="1"/>
  <c r="D132"/>
  <c r="D439" s="1"/>
  <c r="B43"/>
  <c r="B144"/>
  <c r="B246" s="1"/>
  <c r="B349" s="1"/>
  <c r="B451" s="1"/>
  <c r="E281" l="1"/>
  <c r="E485"/>
  <c r="D281"/>
  <c r="D485"/>
  <c r="C282"/>
  <c r="C486"/>
  <c r="U218"/>
  <c r="U422"/>
  <c r="S220"/>
  <c r="S424"/>
  <c r="Q222"/>
  <c r="Q426"/>
  <c r="O224"/>
  <c r="O428"/>
  <c r="M226"/>
  <c r="M430"/>
  <c r="K228"/>
  <c r="K432"/>
  <c r="I230"/>
  <c r="I434"/>
  <c r="G232"/>
  <c r="G436"/>
  <c r="F233"/>
  <c r="F437"/>
  <c r="H231"/>
  <c r="H435"/>
  <c r="J229"/>
  <c r="J433"/>
  <c r="L227"/>
  <c r="L431"/>
  <c r="N225"/>
  <c r="N429"/>
  <c r="P223"/>
  <c r="P427"/>
  <c r="R221"/>
  <c r="R425"/>
  <c r="T219"/>
  <c r="T423"/>
  <c r="V216"/>
  <c r="V420"/>
  <c r="D133"/>
  <c r="D440" s="1"/>
  <c r="E133"/>
  <c r="E440" s="1"/>
  <c r="F133"/>
  <c r="G133"/>
  <c r="H133"/>
  <c r="I133"/>
  <c r="J133"/>
  <c r="K133"/>
  <c r="L133"/>
  <c r="M133"/>
  <c r="N133"/>
  <c r="O133"/>
  <c r="P133"/>
  <c r="Q133"/>
  <c r="R133"/>
  <c r="S133"/>
  <c r="T133"/>
  <c r="U133"/>
  <c r="V133"/>
  <c r="C133"/>
  <c r="C440" s="1"/>
  <c r="B44"/>
  <c r="B145"/>
  <c r="B247" s="1"/>
  <c r="B350" s="1"/>
  <c r="B452" s="1"/>
  <c r="C283" l="1"/>
  <c r="C487"/>
  <c r="D282"/>
  <c r="D486"/>
  <c r="E282"/>
  <c r="E486"/>
  <c r="V217"/>
  <c r="V421"/>
  <c r="T220"/>
  <c r="T424"/>
  <c r="R222"/>
  <c r="R426"/>
  <c r="P224"/>
  <c r="P428"/>
  <c r="N226"/>
  <c r="N430"/>
  <c r="L228"/>
  <c r="L432"/>
  <c r="J230"/>
  <c r="J434"/>
  <c r="H232"/>
  <c r="H436"/>
  <c r="F234"/>
  <c r="F438"/>
  <c r="G233"/>
  <c r="G437"/>
  <c r="I231"/>
  <c r="I435"/>
  <c r="K229"/>
  <c r="K433"/>
  <c r="M227"/>
  <c r="M431"/>
  <c r="O225"/>
  <c r="O429"/>
  <c r="Q223"/>
  <c r="Q427"/>
  <c r="S221"/>
  <c r="S425"/>
  <c r="U219"/>
  <c r="U423"/>
  <c r="C134"/>
  <c r="C441" s="1"/>
  <c r="V134"/>
  <c r="U134"/>
  <c r="T134"/>
  <c r="S134"/>
  <c r="R134"/>
  <c r="Q134"/>
  <c r="P134"/>
  <c r="O134"/>
  <c r="N134"/>
  <c r="M134"/>
  <c r="L134"/>
  <c r="K134"/>
  <c r="J134"/>
  <c r="I134"/>
  <c r="H134"/>
  <c r="G134"/>
  <c r="F134"/>
  <c r="E134"/>
  <c r="E441" s="1"/>
  <c r="D134"/>
  <c r="D441" s="1"/>
  <c r="B45"/>
  <c r="B146"/>
  <c r="E283" l="1"/>
  <c r="E487"/>
  <c r="D283"/>
  <c r="D487"/>
  <c r="C284"/>
  <c r="C488"/>
  <c r="U220"/>
  <c r="U424"/>
  <c r="S222"/>
  <c r="S426"/>
  <c r="Q224"/>
  <c r="Q428"/>
  <c r="O226"/>
  <c r="O430"/>
  <c r="M228"/>
  <c r="M432"/>
  <c r="K230"/>
  <c r="K434"/>
  <c r="I232"/>
  <c r="I436"/>
  <c r="G234"/>
  <c r="G438"/>
  <c r="F235"/>
  <c r="F439"/>
  <c r="H233"/>
  <c r="H437"/>
  <c r="J231"/>
  <c r="J435"/>
  <c r="L229"/>
  <c r="L433"/>
  <c r="N227"/>
  <c r="N431"/>
  <c r="P225"/>
  <c r="P429"/>
  <c r="R223"/>
  <c r="R427"/>
  <c r="T221"/>
  <c r="T425"/>
  <c r="V218"/>
  <c r="V422"/>
  <c r="D135"/>
  <c r="D442" s="1"/>
  <c r="E135"/>
  <c r="E442" s="1"/>
  <c r="F135"/>
  <c r="G135"/>
  <c r="H135"/>
  <c r="I135"/>
  <c r="J135"/>
  <c r="K135"/>
  <c r="L135"/>
  <c r="M135"/>
  <c r="N135"/>
  <c r="O135"/>
  <c r="P135"/>
  <c r="Q135"/>
  <c r="R135"/>
  <c r="S135"/>
  <c r="T135"/>
  <c r="U135"/>
  <c r="V135"/>
  <c r="C135"/>
  <c r="C442" s="1"/>
  <c r="B248"/>
  <c r="B351" s="1"/>
  <c r="B453" s="1"/>
  <c r="B46"/>
  <c r="B148" s="1"/>
  <c r="B250" s="1"/>
  <c r="B353" s="1"/>
  <c r="B455" s="1"/>
  <c r="B147"/>
  <c r="C285" l="1"/>
  <c r="C489"/>
  <c r="D284"/>
  <c r="D488"/>
  <c r="E284"/>
  <c r="E488"/>
  <c r="V219"/>
  <c r="V423"/>
  <c r="T222"/>
  <c r="T426"/>
  <c r="R224"/>
  <c r="R428"/>
  <c r="P226"/>
  <c r="P430"/>
  <c r="N228"/>
  <c r="N432"/>
  <c r="L230"/>
  <c r="L434"/>
  <c r="J232"/>
  <c r="J436"/>
  <c r="H234"/>
  <c r="H438"/>
  <c r="F236"/>
  <c r="F440"/>
  <c r="G235"/>
  <c r="G439"/>
  <c r="I233"/>
  <c r="I437"/>
  <c r="K231"/>
  <c r="K435"/>
  <c r="M229"/>
  <c r="M433"/>
  <c r="O227"/>
  <c r="O431"/>
  <c r="Q225"/>
  <c r="Q429"/>
  <c r="S223"/>
  <c r="S427"/>
  <c r="U221"/>
  <c r="U425"/>
  <c r="C136"/>
  <c r="C443" s="1"/>
  <c r="V136"/>
  <c r="U136"/>
  <c r="T136"/>
  <c r="S136"/>
  <c r="R136"/>
  <c r="Q136"/>
  <c r="P136"/>
  <c r="O136"/>
  <c r="N136"/>
  <c r="M136"/>
  <c r="L136"/>
  <c r="K136"/>
  <c r="J136"/>
  <c r="I136"/>
  <c r="H136"/>
  <c r="G136"/>
  <c r="F136"/>
  <c r="E136"/>
  <c r="E443" s="1"/>
  <c r="D136"/>
  <c r="D443" s="1"/>
  <c r="B249"/>
  <c r="B352" s="1"/>
  <c r="B454" s="1"/>
  <c r="B47"/>
  <c r="B149" s="1"/>
  <c r="B251" s="1"/>
  <c r="B354" s="1"/>
  <c r="B456" s="1"/>
  <c r="E285" l="1"/>
  <c r="E489"/>
  <c r="D285"/>
  <c r="D489"/>
  <c r="C286"/>
  <c r="C490"/>
  <c r="U222"/>
  <c r="U426"/>
  <c r="S224"/>
  <c r="S428"/>
  <c r="Q226"/>
  <c r="Q430"/>
  <c r="O228"/>
  <c r="O432"/>
  <c r="M230"/>
  <c r="M434"/>
  <c r="K232"/>
  <c r="K436"/>
  <c r="I234"/>
  <c r="I438"/>
  <c r="G236"/>
  <c r="G440"/>
  <c r="F237"/>
  <c r="F441"/>
  <c r="H235"/>
  <c r="H439"/>
  <c r="J233"/>
  <c r="J437"/>
  <c r="L231"/>
  <c r="L435"/>
  <c r="N229"/>
  <c r="N433"/>
  <c r="P227"/>
  <c r="P431"/>
  <c r="R225"/>
  <c r="R429"/>
  <c r="T223"/>
  <c r="T427"/>
  <c r="V220"/>
  <c r="V424"/>
  <c r="D137"/>
  <c r="D444" s="1"/>
  <c r="E137"/>
  <c r="E444" s="1"/>
  <c r="F137"/>
  <c r="G137"/>
  <c r="H137"/>
  <c r="I137"/>
  <c r="J137"/>
  <c r="K137"/>
  <c r="L137"/>
  <c r="M137"/>
  <c r="N137"/>
  <c r="O137"/>
  <c r="P137"/>
  <c r="Q137"/>
  <c r="R137"/>
  <c r="S137"/>
  <c r="T137"/>
  <c r="U137"/>
  <c r="V137"/>
  <c r="C137"/>
  <c r="C444" s="1"/>
  <c r="B48"/>
  <c r="B150" s="1"/>
  <c r="B252" s="1"/>
  <c r="B355" s="1"/>
  <c r="B457" s="1"/>
  <c r="C287" l="1"/>
  <c r="C491"/>
  <c r="D286"/>
  <c r="D490"/>
  <c r="E286"/>
  <c r="E490"/>
  <c r="V221"/>
  <c r="V425"/>
  <c r="T224"/>
  <c r="T428"/>
  <c r="R226"/>
  <c r="R430"/>
  <c r="P228"/>
  <c r="P432"/>
  <c r="N230"/>
  <c r="N434"/>
  <c r="L232"/>
  <c r="L436"/>
  <c r="J234"/>
  <c r="J438"/>
  <c r="H236"/>
  <c r="H440"/>
  <c r="F238"/>
  <c r="F442"/>
  <c r="G237"/>
  <c r="G441"/>
  <c r="I235"/>
  <c r="I439"/>
  <c r="K233"/>
  <c r="K437"/>
  <c r="M231"/>
  <c r="M435"/>
  <c r="O229"/>
  <c r="O433"/>
  <c r="Q227"/>
  <c r="Q431"/>
  <c r="S225"/>
  <c r="S429"/>
  <c r="U223"/>
  <c r="U427"/>
  <c r="C138"/>
  <c r="C445" s="1"/>
  <c r="V138"/>
  <c r="U138"/>
  <c r="T138"/>
  <c r="S138"/>
  <c r="R138"/>
  <c r="Q138"/>
  <c r="P138"/>
  <c r="O138"/>
  <c r="N138"/>
  <c r="M138"/>
  <c r="L138"/>
  <c r="K138"/>
  <c r="J138"/>
  <c r="I138"/>
  <c r="H138"/>
  <c r="G138"/>
  <c r="F138"/>
  <c r="E138"/>
  <c r="E445" s="1"/>
  <c r="D138"/>
  <c r="D445" s="1"/>
  <c r="B49"/>
  <c r="B151" s="1"/>
  <c r="B253" s="1"/>
  <c r="B356" s="1"/>
  <c r="B458" s="1"/>
  <c r="E287" l="1"/>
  <c r="E491"/>
  <c r="D287"/>
  <c r="D491"/>
  <c r="C288"/>
  <c r="C492"/>
  <c r="U224"/>
  <c r="U428"/>
  <c r="S226"/>
  <c r="S430"/>
  <c r="Q228"/>
  <c r="Q432"/>
  <c r="O230"/>
  <c r="O434"/>
  <c r="M232"/>
  <c r="M436"/>
  <c r="K234"/>
  <c r="K438"/>
  <c r="I236"/>
  <c r="I440"/>
  <c r="G238"/>
  <c r="G442"/>
  <c r="F239"/>
  <c r="F443"/>
  <c r="H237"/>
  <c r="H441"/>
  <c r="J235"/>
  <c r="J439"/>
  <c r="L233"/>
  <c r="L437"/>
  <c r="N231"/>
  <c r="N435"/>
  <c r="P229"/>
  <c r="P433"/>
  <c r="R227"/>
  <c r="R431"/>
  <c r="T225"/>
  <c r="T429"/>
  <c r="V222"/>
  <c r="V426"/>
  <c r="D139"/>
  <c r="D446" s="1"/>
  <c r="E139"/>
  <c r="E446" s="1"/>
  <c r="F139"/>
  <c r="G139"/>
  <c r="H139"/>
  <c r="I139"/>
  <c r="J139"/>
  <c r="K139"/>
  <c r="L139"/>
  <c r="M139"/>
  <c r="N139"/>
  <c r="O139"/>
  <c r="P139"/>
  <c r="Q139"/>
  <c r="R139"/>
  <c r="S139"/>
  <c r="T139"/>
  <c r="U139"/>
  <c r="V139"/>
  <c r="C139"/>
  <c r="C446" s="1"/>
  <c r="B50"/>
  <c r="B152" s="1"/>
  <c r="B254" s="1"/>
  <c r="B357" s="1"/>
  <c r="B459" s="1"/>
  <c r="C289" l="1"/>
  <c r="C493"/>
  <c r="D288"/>
  <c r="D492"/>
  <c r="E288"/>
  <c r="E492"/>
  <c r="V223"/>
  <c r="V427"/>
  <c r="T226"/>
  <c r="T430"/>
  <c r="R228"/>
  <c r="R432"/>
  <c r="P230"/>
  <c r="P434"/>
  <c r="N232"/>
  <c r="N436"/>
  <c r="L234"/>
  <c r="L438"/>
  <c r="J236"/>
  <c r="J440"/>
  <c r="H238"/>
  <c r="H442"/>
  <c r="F240"/>
  <c r="F444"/>
  <c r="G239"/>
  <c r="G443"/>
  <c r="I237"/>
  <c r="I441"/>
  <c r="K235"/>
  <c r="K439"/>
  <c r="M233"/>
  <c r="M437"/>
  <c r="O231"/>
  <c r="O435"/>
  <c r="Q229"/>
  <c r="Q433"/>
  <c r="S227"/>
  <c r="S431"/>
  <c r="U225"/>
  <c r="U429"/>
  <c r="C140"/>
  <c r="C447" s="1"/>
  <c r="V140"/>
  <c r="U140"/>
  <c r="T140"/>
  <c r="S140"/>
  <c r="R140"/>
  <c r="Q140"/>
  <c r="P140"/>
  <c r="O140"/>
  <c r="N140"/>
  <c r="M140"/>
  <c r="L140"/>
  <c r="K140"/>
  <c r="J140"/>
  <c r="I140"/>
  <c r="H140"/>
  <c r="G140"/>
  <c r="F140"/>
  <c r="E140"/>
  <c r="E447" s="1"/>
  <c r="D140"/>
  <c r="D447" s="1"/>
  <c r="B51"/>
  <c r="B153" s="1"/>
  <c r="B255" s="1"/>
  <c r="B358" s="1"/>
  <c r="B460" s="1"/>
  <c r="E289" l="1"/>
  <c r="E493"/>
  <c r="D289"/>
  <c r="D493"/>
  <c r="C290"/>
  <c r="C494"/>
  <c r="U226"/>
  <c r="U430"/>
  <c r="S228"/>
  <c r="S432"/>
  <c r="Q230"/>
  <c r="Q434"/>
  <c r="O232"/>
  <c r="O436"/>
  <c r="M234"/>
  <c r="M438"/>
  <c r="K236"/>
  <c r="K440"/>
  <c r="I238"/>
  <c r="I442"/>
  <c r="G240"/>
  <c r="G444"/>
  <c r="F241"/>
  <c r="F445"/>
  <c r="H239"/>
  <c r="H443"/>
  <c r="J237"/>
  <c r="J441"/>
  <c r="L235"/>
  <c r="L439"/>
  <c r="N233"/>
  <c r="N437"/>
  <c r="P231"/>
  <c r="P435"/>
  <c r="R229"/>
  <c r="R433"/>
  <c r="T227"/>
  <c r="T431"/>
  <c r="V224"/>
  <c r="V428"/>
  <c r="D141"/>
  <c r="D448" s="1"/>
  <c r="E141"/>
  <c r="E448" s="1"/>
  <c r="F141"/>
  <c r="G141"/>
  <c r="H141"/>
  <c r="I141"/>
  <c r="J141"/>
  <c r="K141"/>
  <c r="L141"/>
  <c r="M141"/>
  <c r="N141"/>
  <c r="O141"/>
  <c r="P141"/>
  <c r="Q141"/>
  <c r="R141"/>
  <c r="S141"/>
  <c r="T141"/>
  <c r="U141"/>
  <c r="V141"/>
  <c r="C141"/>
  <c r="C448" s="1"/>
  <c r="B52"/>
  <c r="B154" s="1"/>
  <c r="B256" s="1"/>
  <c r="B359" s="1"/>
  <c r="B461" s="1"/>
  <c r="C291" l="1"/>
  <c r="C495"/>
  <c r="D290"/>
  <c r="D494"/>
  <c r="E290"/>
  <c r="E494"/>
  <c r="V225"/>
  <c r="V429"/>
  <c r="T228"/>
  <c r="T432"/>
  <c r="R230"/>
  <c r="R434"/>
  <c r="P232"/>
  <c r="P436"/>
  <c r="N234"/>
  <c r="N438"/>
  <c r="L236"/>
  <c r="L440"/>
  <c r="J238"/>
  <c r="J442"/>
  <c r="H240"/>
  <c r="H444"/>
  <c r="F242"/>
  <c r="F446"/>
  <c r="G241"/>
  <c r="G445"/>
  <c r="I239"/>
  <c r="I443"/>
  <c r="K237"/>
  <c r="K441"/>
  <c r="M235"/>
  <c r="M439"/>
  <c r="O233"/>
  <c r="O437"/>
  <c r="Q231"/>
  <c r="Q435"/>
  <c r="S229"/>
  <c r="S433"/>
  <c r="U227"/>
  <c r="U431"/>
  <c r="C142"/>
  <c r="C449" s="1"/>
  <c r="V142"/>
  <c r="U142"/>
  <c r="T142"/>
  <c r="S142"/>
  <c r="R142"/>
  <c r="Q142"/>
  <c r="P142"/>
  <c r="O142"/>
  <c r="N142"/>
  <c r="M142"/>
  <c r="L142"/>
  <c r="K142"/>
  <c r="J142"/>
  <c r="I142"/>
  <c r="H142"/>
  <c r="G142"/>
  <c r="F142"/>
  <c r="E142"/>
  <c r="E449" s="1"/>
  <c r="D142"/>
  <c r="D449" s="1"/>
  <c r="B53"/>
  <c r="E291" l="1"/>
  <c r="E495"/>
  <c r="D291"/>
  <c r="D495"/>
  <c r="C292"/>
  <c r="C496"/>
  <c r="U228"/>
  <c r="U432"/>
  <c r="S230"/>
  <c r="S434"/>
  <c r="Q232"/>
  <c r="Q436"/>
  <c r="O234"/>
  <c r="O438"/>
  <c r="M236"/>
  <c r="M440"/>
  <c r="K238"/>
  <c r="K442"/>
  <c r="I240"/>
  <c r="I444"/>
  <c r="G242"/>
  <c r="G446"/>
  <c r="F243"/>
  <c r="F447"/>
  <c r="H241"/>
  <c r="H445"/>
  <c r="J239"/>
  <c r="J443"/>
  <c r="L237"/>
  <c r="L441"/>
  <c r="N235"/>
  <c r="N439"/>
  <c r="P233"/>
  <c r="P437"/>
  <c r="R231"/>
  <c r="R435"/>
  <c r="T229"/>
  <c r="T433"/>
  <c r="V226"/>
  <c r="V430"/>
  <c r="D143"/>
  <c r="D450" s="1"/>
  <c r="E143"/>
  <c r="E450" s="1"/>
  <c r="F143"/>
  <c r="G143"/>
  <c r="H143"/>
  <c r="I143"/>
  <c r="J143"/>
  <c r="K143"/>
  <c r="L143"/>
  <c r="M143"/>
  <c r="N143"/>
  <c r="O143"/>
  <c r="P143"/>
  <c r="Q143"/>
  <c r="R143"/>
  <c r="S143"/>
  <c r="T143"/>
  <c r="U143"/>
  <c r="V143"/>
  <c r="C143"/>
  <c r="C450" s="1"/>
  <c r="B54"/>
  <c r="B155"/>
  <c r="B257" s="1"/>
  <c r="B360" s="1"/>
  <c r="B462" s="1"/>
  <c r="C293" l="1"/>
  <c r="C497"/>
  <c r="D292"/>
  <c r="D496"/>
  <c r="E292"/>
  <c r="E496"/>
  <c r="V227"/>
  <c r="V431"/>
  <c r="T230"/>
  <c r="T434"/>
  <c r="R232"/>
  <c r="R436"/>
  <c r="P234"/>
  <c r="P438"/>
  <c r="N236"/>
  <c r="N440"/>
  <c r="L238"/>
  <c r="L442"/>
  <c r="J240"/>
  <c r="J444"/>
  <c r="H242"/>
  <c r="H446"/>
  <c r="F244"/>
  <c r="F448"/>
  <c r="G243"/>
  <c r="G447"/>
  <c r="I241"/>
  <c r="I445"/>
  <c r="K239"/>
  <c r="K443"/>
  <c r="M237"/>
  <c r="M441"/>
  <c r="O235"/>
  <c r="O439"/>
  <c r="Q233"/>
  <c r="Q437"/>
  <c r="S231"/>
  <c r="S435"/>
  <c r="U229"/>
  <c r="U433"/>
  <c r="C144"/>
  <c r="C451" s="1"/>
  <c r="V144"/>
  <c r="U144"/>
  <c r="T144"/>
  <c r="S144"/>
  <c r="R144"/>
  <c r="Q144"/>
  <c r="P144"/>
  <c r="O144"/>
  <c r="N144"/>
  <c r="M144"/>
  <c r="L144"/>
  <c r="K144"/>
  <c r="J144"/>
  <c r="I144"/>
  <c r="H144"/>
  <c r="G144"/>
  <c r="F144"/>
  <c r="E144"/>
  <c r="E451" s="1"/>
  <c r="D144"/>
  <c r="D451" s="1"/>
  <c r="B55"/>
  <c r="B156"/>
  <c r="B258" s="1"/>
  <c r="B361" s="1"/>
  <c r="B463" s="1"/>
  <c r="E293" l="1"/>
  <c r="E497"/>
  <c r="D293"/>
  <c r="D497"/>
  <c r="C294"/>
  <c r="C498"/>
  <c r="U230"/>
  <c r="U434"/>
  <c r="S232"/>
  <c r="S436"/>
  <c r="Q234"/>
  <c r="Q438"/>
  <c r="O236"/>
  <c r="O440"/>
  <c r="M238"/>
  <c r="M442"/>
  <c r="K240"/>
  <c r="K444"/>
  <c r="I242"/>
  <c r="I446"/>
  <c r="G244"/>
  <c r="G448"/>
  <c r="F245"/>
  <c r="F449"/>
  <c r="H243"/>
  <c r="H447"/>
  <c r="J241"/>
  <c r="J445"/>
  <c r="L239"/>
  <c r="L443"/>
  <c r="N237"/>
  <c r="N441"/>
  <c r="P235"/>
  <c r="P439"/>
  <c r="R233"/>
  <c r="R437"/>
  <c r="T231"/>
  <c r="T435"/>
  <c r="V228"/>
  <c r="V432"/>
  <c r="D145"/>
  <c r="D452" s="1"/>
  <c r="E145"/>
  <c r="E452" s="1"/>
  <c r="F145"/>
  <c r="G145"/>
  <c r="H145"/>
  <c r="I145"/>
  <c r="J145"/>
  <c r="K145"/>
  <c r="L145"/>
  <c r="M145"/>
  <c r="N145"/>
  <c r="O145"/>
  <c r="P145"/>
  <c r="Q145"/>
  <c r="R145"/>
  <c r="S145"/>
  <c r="T145"/>
  <c r="U145"/>
  <c r="V145"/>
  <c r="C145"/>
  <c r="C452" s="1"/>
  <c r="B56"/>
  <c r="B157"/>
  <c r="B259" s="1"/>
  <c r="B362" s="1"/>
  <c r="B464" s="1"/>
  <c r="C295" l="1"/>
  <c r="C499"/>
  <c r="D294"/>
  <c r="D498"/>
  <c r="E294"/>
  <c r="E498"/>
  <c r="B57"/>
  <c r="B158"/>
  <c r="B260" s="1"/>
  <c r="B363" s="1"/>
  <c r="B465" s="1"/>
  <c r="V229"/>
  <c r="V433"/>
  <c r="T232"/>
  <c r="T436"/>
  <c r="R234"/>
  <c r="R438"/>
  <c r="P236"/>
  <c r="P440"/>
  <c r="N238"/>
  <c r="N442"/>
  <c r="L240"/>
  <c r="L444"/>
  <c r="J242"/>
  <c r="J446"/>
  <c r="H244"/>
  <c r="H448"/>
  <c r="F246"/>
  <c r="F450"/>
  <c r="G245"/>
  <c r="G449"/>
  <c r="I243"/>
  <c r="I447"/>
  <c r="K241"/>
  <c r="K445"/>
  <c r="M239"/>
  <c r="M443"/>
  <c r="O237"/>
  <c r="O441"/>
  <c r="Q235"/>
  <c r="Q439"/>
  <c r="S233"/>
  <c r="S437"/>
  <c r="U231"/>
  <c r="U435"/>
  <c r="C146"/>
  <c r="C453" s="1"/>
  <c r="V146"/>
  <c r="U146"/>
  <c r="T146"/>
  <c r="S146"/>
  <c r="R146"/>
  <c r="Q146"/>
  <c r="P146"/>
  <c r="O146"/>
  <c r="N146"/>
  <c r="M146"/>
  <c r="L146"/>
  <c r="K146"/>
  <c r="J146"/>
  <c r="I146"/>
  <c r="H146"/>
  <c r="G146"/>
  <c r="F146"/>
  <c r="E146"/>
  <c r="E453" s="1"/>
  <c r="D146"/>
  <c r="D453" s="1"/>
  <c r="E295" l="1"/>
  <c r="E499"/>
  <c r="D295"/>
  <c r="D499"/>
  <c r="C296"/>
  <c r="C500"/>
  <c r="B58"/>
  <c r="B159"/>
  <c r="B261" s="1"/>
  <c r="B364" s="1"/>
  <c r="B466" s="1"/>
  <c r="U232"/>
  <c r="U436"/>
  <c r="S234"/>
  <c r="S438"/>
  <c r="Q236"/>
  <c r="Q440"/>
  <c r="O238"/>
  <c r="O442"/>
  <c r="M240"/>
  <c r="M444"/>
  <c r="K242"/>
  <c r="K446"/>
  <c r="I244"/>
  <c r="I448"/>
  <c r="G246"/>
  <c r="G450"/>
  <c r="F247"/>
  <c r="F451"/>
  <c r="H245"/>
  <c r="H449"/>
  <c r="J243"/>
  <c r="J447"/>
  <c r="L241"/>
  <c r="L445"/>
  <c r="N239"/>
  <c r="N443"/>
  <c r="P237"/>
  <c r="P441"/>
  <c r="R235"/>
  <c r="R439"/>
  <c r="T233"/>
  <c r="T437"/>
  <c r="V230"/>
  <c r="V434"/>
  <c r="D147"/>
  <c r="D454" s="1"/>
  <c r="E147"/>
  <c r="E454" s="1"/>
  <c r="F147"/>
  <c r="G147"/>
  <c r="H147"/>
  <c r="I147"/>
  <c r="J147"/>
  <c r="K147"/>
  <c r="L147"/>
  <c r="M147"/>
  <c r="N147"/>
  <c r="O147"/>
  <c r="P147"/>
  <c r="Q147"/>
  <c r="R147"/>
  <c r="S147"/>
  <c r="T147"/>
  <c r="U147"/>
  <c r="V147"/>
  <c r="C147"/>
  <c r="C454" s="1"/>
  <c r="C297" l="1"/>
  <c r="C501"/>
  <c r="D296"/>
  <c r="D500"/>
  <c r="E296"/>
  <c r="E500"/>
  <c r="B59"/>
  <c r="B160"/>
  <c r="B262" s="1"/>
  <c r="B365" s="1"/>
  <c r="B467" s="1"/>
  <c r="V231"/>
  <c r="V435"/>
  <c r="T234"/>
  <c r="T438"/>
  <c r="R236"/>
  <c r="R440"/>
  <c r="P238"/>
  <c r="P442"/>
  <c r="N240"/>
  <c r="N444"/>
  <c r="L242"/>
  <c r="L446"/>
  <c r="J244"/>
  <c r="J448"/>
  <c r="H246"/>
  <c r="H450"/>
  <c r="F248"/>
  <c r="F452"/>
  <c r="G247"/>
  <c r="G451"/>
  <c r="I245"/>
  <c r="I449"/>
  <c r="K243"/>
  <c r="K447"/>
  <c r="M241"/>
  <c r="M445"/>
  <c r="O239"/>
  <c r="O443"/>
  <c r="Q237"/>
  <c r="Q441"/>
  <c r="S235"/>
  <c r="S439"/>
  <c r="U233"/>
  <c r="U437"/>
  <c r="C148"/>
  <c r="C455" s="1"/>
  <c r="V148"/>
  <c r="U148"/>
  <c r="T148"/>
  <c r="S148"/>
  <c r="R148"/>
  <c r="Q148"/>
  <c r="P148"/>
  <c r="O148"/>
  <c r="N148"/>
  <c r="M148"/>
  <c r="L148"/>
  <c r="K148"/>
  <c r="J148"/>
  <c r="I148"/>
  <c r="H148"/>
  <c r="G148"/>
  <c r="F148"/>
  <c r="E148"/>
  <c r="E455" s="1"/>
  <c r="D148"/>
  <c r="D455" s="1"/>
  <c r="E297" l="1"/>
  <c r="E501"/>
  <c r="D297"/>
  <c r="D501"/>
  <c r="C298"/>
  <c r="C502"/>
  <c r="B60"/>
  <c r="B161"/>
  <c r="B263" s="1"/>
  <c r="B366" s="1"/>
  <c r="B468" s="1"/>
  <c r="U234"/>
  <c r="U438"/>
  <c r="S236"/>
  <c r="S440"/>
  <c r="Q238"/>
  <c r="Q442"/>
  <c r="O240"/>
  <c r="O444"/>
  <c r="M242"/>
  <c r="M446"/>
  <c r="K244"/>
  <c r="K448"/>
  <c r="I246"/>
  <c r="I450"/>
  <c r="G248"/>
  <c r="G452"/>
  <c r="F249"/>
  <c r="F453"/>
  <c r="H247"/>
  <c r="H451"/>
  <c r="J245"/>
  <c r="J449"/>
  <c r="L243"/>
  <c r="L447"/>
  <c r="N241"/>
  <c r="N445"/>
  <c r="P239"/>
  <c r="P443"/>
  <c r="R237"/>
  <c r="R441"/>
  <c r="T235"/>
  <c r="T439"/>
  <c r="V232"/>
  <c r="V436"/>
  <c r="D149"/>
  <c r="D456" s="1"/>
  <c r="E149"/>
  <c r="E456" s="1"/>
  <c r="F149"/>
  <c r="G149"/>
  <c r="H149"/>
  <c r="I149"/>
  <c r="J149"/>
  <c r="K149"/>
  <c r="L149"/>
  <c r="M149"/>
  <c r="N149"/>
  <c r="O149"/>
  <c r="P149"/>
  <c r="Q149"/>
  <c r="R149"/>
  <c r="S149"/>
  <c r="T149"/>
  <c r="U149"/>
  <c r="V149"/>
  <c r="C149"/>
  <c r="C456" s="1"/>
  <c r="C299" l="1"/>
  <c r="C503"/>
  <c r="D298"/>
  <c r="D502"/>
  <c r="E298"/>
  <c r="E502"/>
  <c r="B61"/>
  <c r="B162"/>
  <c r="B264" s="1"/>
  <c r="B367" s="1"/>
  <c r="B469" s="1"/>
  <c r="V233"/>
  <c r="V437"/>
  <c r="T236"/>
  <c r="T440"/>
  <c r="R238"/>
  <c r="R442"/>
  <c r="P240"/>
  <c r="P444"/>
  <c r="N242"/>
  <c r="N446"/>
  <c r="L244"/>
  <c r="L448"/>
  <c r="J246"/>
  <c r="J450"/>
  <c r="H248"/>
  <c r="H452"/>
  <c r="F250"/>
  <c r="F454"/>
  <c r="G249"/>
  <c r="G453"/>
  <c r="I247"/>
  <c r="I451"/>
  <c r="K245"/>
  <c r="K449"/>
  <c r="M243"/>
  <c r="M447"/>
  <c r="O241"/>
  <c r="O445"/>
  <c r="Q239"/>
  <c r="Q443"/>
  <c r="S237"/>
  <c r="S441"/>
  <c r="U235"/>
  <c r="U439"/>
  <c r="C150"/>
  <c r="C457" s="1"/>
  <c r="V150"/>
  <c r="U150"/>
  <c r="T150"/>
  <c r="S150"/>
  <c r="R150"/>
  <c r="Q150"/>
  <c r="P150"/>
  <c r="O150"/>
  <c r="N150"/>
  <c r="M150"/>
  <c r="L150"/>
  <c r="K150"/>
  <c r="J150"/>
  <c r="I150"/>
  <c r="H150"/>
  <c r="G150"/>
  <c r="F150"/>
  <c r="E150"/>
  <c r="E457" s="1"/>
  <c r="D150"/>
  <c r="D457" s="1"/>
  <c r="E299" l="1"/>
  <c r="E503"/>
  <c r="D299"/>
  <c r="D503"/>
  <c r="C300"/>
  <c r="C504"/>
  <c r="B62"/>
  <c r="B163"/>
  <c r="B265" s="1"/>
  <c r="B368" s="1"/>
  <c r="B470" s="1"/>
  <c r="U236"/>
  <c r="U440"/>
  <c r="S238"/>
  <c r="S442"/>
  <c r="Q240"/>
  <c r="Q444"/>
  <c r="O242"/>
  <c r="O446"/>
  <c r="M244"/>
  <c r="M448"/>
  <c r="K246"/>
  <c r="K450"/>
  <c r="I248"/>
  <c r="I452"/>
  <c r="G250"/>
  <c r="G454"/>
  <c r="F251"/>
  <c r="F455"/>
  <c r="H249"/>
  <c r="H453"/>
  <c r="J247"/>
  <c r="J451"/>
  <c r="L245"/>
  <c r="L449"/>
  <c r="N243"/>
  <c r="N447"/>
  <c r="P241"/>
  <c r="P445"/>
  <c r="R239"/>
  <c r="R443"/>
  <c r="T237"/>
  <c r="T441"/>
  <c r="V234"/>
  <c r="V438"/>
  <c r="D151"/>
  <c r="D458" s="1"/>
  <c r="E151"/>
  <c r="E458" s="1"/>
  <c r="F151"/>
  <c r="G151"/>
  <c r="H151"/>
  <c r="I151"/>
  <c r="J151"/>
  <c r="K151"/>
  <c r="L151"/>
  <c r="M151"/>
  <c r="N151"/>
  <c r="O151"/>
  <c r="P151"/>
  <c r="Q151"/>
  <c r="R151"/>
  <c r="S151"/>
  <c r="T151"/>
  <c r="U151"/>
  <c r="V151"/>
  <c r="C151"/>
  <c r="C458" s="1"/>
  <c r="C301" l="1"/>
  <c r="C505"/>
  <c r="D300"/>
  <c r="D504"/>
  <c r="E300"/>
  <c r="E504"/>
  <c r="B63"/>
  <c r="B164"/>
  <c r="B266" s="1"/>
  <c r="B369" s="1"/>
  <c r="B471" s="1"/>
  <c r="V235"/>
  <c r="V439"/>
  <c r="T238"/>
  <c r="T442"/>
  <c r="R240"/>
  <c r="R444"/>
  <c r="P242"/>
  <c r="P446"/>
  <c r="N244"/>
  <c r="N448"/>
  <c r="L246"/>
  <c r="L450"/>
  <c r="J248"/>
  <c r="J452"/>
  <c r="H250"/>
  <c r="H454"/>
  <c r="F252"/>
  <c r="F456"/>
  <c r="G251"/>
  <c r="G455"/>
  <c r="I249"/>
  <c r="I453"/>
  <c r="K247"/>
  <c r="K451"/>
  <c r="M245"/>
  <c r="M449"/>
  <c r="O243"/>
  <c r="O447"/>
  <c r="Q241"/>
  <c r="Q445"/>
  <c r="S239"/>
  <c r="S443"/>
  <c r="U237"/>
  <c r="U441"/>
  <c r="C152"/>
  <c r="C459" s="1"/>
  <c r="V152"/>
  <c r="U152"/>
  <c r="T152"/>
  <c r="S152"/>
  <c r="R152"/>
  <c r="Q152"/>
  <c r="P152"/>
  <c r="O152"/>
  <c r="N152"/>
  <c r="M152"/>
  <c r="L152"/>
  <c r="K152"/>
  <c r="J152"/>
  <c r="I152"/>
  <c r="H152"/>
  <c r="G152"/>
  <c r="F152"/>
  <c r="E152"/>
  <c r="E459" s="1"/>
  <c r="D152"/>
  <c r="D459" s="1"/>
  <c r="E301" l="1"/>
  <c r="E505"/>
  <c r="D301"/>
  <c r="D505"/>
  <c r="C302"/>
  <c r="C506"/>
  <c r="B64"/>
  <c r="B165"/>
  <c r="B267" s="1"/>
  <c r="B370" s="1"/>
  <c r="B472" s="1"/>
  <c r="U238"/>
  <c r="U442"/>
  <c r="S240"/>
  <c r="S444"/>
  <c r="Q242"/>
  <c r="Q446"/>
  <c r="O244"/>
  <c r="O448"/>
  <c r="M246"/>
  <c r="M450"/>
  <c r="K248"/>
  <c r="K452"/>
  <c r="I250"/>
  <c r="I454"/>
  <c r="G252"/>
  <c r="G456"/>
  <c r="F253"/>
  <c r="F457"/>
  <c r="H251"/>
  <c r="H455"/>
  <c r="J249"/>
  <c r="J453"/>
  <c r="L247"/>
  <c r="L451"/>
  <c r="N245"/>
  <c r="N449"/>
  <c r="P243"/>
  <c r="P447"/>
  <c r="R241"/>
  <c r="R445"/>
  <c r="T239"/>
  <c r="T443"/>
  <c r="V236"/>
  <c r="V440"/>
  <c r="D153"/>
  <c r="D460" s="1"/>
  <c r="E153"/>
  <c r="E460" s="1"/>
  <c r="F153"/>
  <c r="G153"/>
  <c r="H153"/>
  <c r="I153"/>
  <c r="J153"/>
  <c r="K153"/>
  <c r="L153"/>
  <c r="M153"/>
  <c r="N153"/>
  <c r="O153"/>
  <c r="P153"/>
  <c r="Q153"/>
  <c r="R153"/>
  <c r="S153"/>
  <c r="T153"/>
  <c r="U153"/>
  <c r="V153"/>
  <c r="C153"/>
  <c r="C460" s="1"/>
  <c r="C303" l="1"/>
  <c r="C507"/>
  <c r="D302"/>
  <c r="D506"/>
  <c r="E302"/>
  <c r="E506"/>
  <c r="B65"/>
  <c r="B166"/>
  <c r="B268" s="1"/>
  <c r="B371" s="1"/>
  <c r="B473" s="1"/>
  <c r="V237"/>
  <c r="V441"/>
  <c r="T240"/>
  <c r="T444"/>
  <c r="R242"/>
  <c r="R446"/>
  <c r="P244"/>
  <c r="P448"/>
  <c r="N246"/>
  <c r="N450"/>
  <c r="L248"/>
  <c r="L452"/>
  <c r="J250"/>
  <c r="J454"/>
  <c r="H252"/>
  <c r="H456"/>
  <c r="F254"/>
  <c r="F458"/>
  <c r="G253"/>
  <c r="G457"/>
  <c r="I251"/>
  <c r="I455"/>
  <c r="K249"/>
  <c r="K453"/>
  <c r="M247"/>
  <c r="M451"/>
  <c r="O245"/>
  <c r="O449"/>
  <c r="Q243"/>
  <c r="Q447"/>
  <c r="S241"/>
  <c r="S445"/>
  <c r="U239"/>
  <c r="U443"/>
  <c r="C154"/>
  <c r="C461" s="1"/>
  <c r="V154"/>
  <c r="U154"/>
  <c r="T154"/>
  <c r="S154"/>
  <c r="R154"/>
  <c r="Q154"/>
  <c r="P154"/>
  <c r="O154"/>
  <c r="N154"/>
  <c r="M154"/>
  <c r="L154"/>
  <c r="K154"/>
  <c r="J154"/>
  <c r="I154"/>
  <c r="H154"/>
  <c r="G154"/>
  <c r="F154"/>
  <c r="E154"/>
  <c r="E461" s="1"/>
  <c r="D154"/>
  <c r="D461" s="1"/>
  <c r="E303" l="1"/>
  <c r="E507"/>
  <c r="D303"/>
  <c r="D507"/>
  <c r="C304"/>
  <c r="C508"/>
  <c r="B66"/>
  <c r="B167"/>
  <c r="B269" s="1"/>
  <c r="B372" s="1"/>
  <c r="B474" s="1"/>
  <c r="U240"/>
  <c r="U444"/>
  <c r="S242"/>
  <c r="S446"/>
  <c r="Q244"/>
  <c r="Q448"/>
  <c r="O246"/>
  <c r="O450"/>
  <c r="M248"/>
  <c r="M452"/>
  <c r="K250"/>
  <c r="K454"/>
  <c r="I252"/>
  <c r="I456"/>
  <c r="G254"/>
  <c r="G458"/>
  <c r="F255"/>
  <c r="F459"/>
  <c r="H253"/>
  <c r="H457"/>
  <c r="J251"/>
  <c r="J455"/>
  <c r="L249"/>
  <c r="L453"/>
  <c r="N247"/>
  <c r="N451"/>
  <c r="P245"/>
  <c r="P449"/>
  <c r="R243"/>
  <c r="R447"/>
  <c r="T241"/>
  <c r="T445"/>
  <c r="V238"/>
  <c r="V442"/>
  <c r="D155"/>
  <c r="D462" s="1"/>
  <c r="E155"/>
  <c r="E462" s="1"/>
  <c r="F155"/>
  <c r="G155"/>
  <c r="H155"/>
  <c r="I155"/>
  <c r="J155"/>
  <c r="K155"/>
  <c r="L155"/>
  <c r="M155"/>
  <c r="N155"/>
  <c r="O155"/>
  <c r="P155"/>
  <c r="Q155"/>
  <c r="R155"/>
  <c r="S155"/>
  <c r="T155"/>
  <c r="U155"/>
  <c r="V155"/>
  <c r="C155"/>
  <c r="C462" s="1"/>
  <c r="C305" l="1"/>
  <c r="C509"/>
  <c r="D304"/>
  <c r="D508"/>
  <c r="E304"/>
  <c r="E508"/>
  <c r="B67"/>
  <c r="B168"/>
  <c r="B270" s="1"/>
  <c r="B373" s="1"/>
  <c r="B475" s="1"/>
  <c r="V239"/>
  <c r="V443"/>
  <c r="T242"/>
  <c r="T446"/>
  <c r="R244"/>
  <c r="R448"/>
  <c r="P246"/>
  <c r="P450"/>
  <c r="N248"/>
  <c r="N452"/>
  <c r="L250"/>
  <c r="L454"/>
  <c r="J252"/>
  <c r="J456"/>
  <c r="H254"/>
  <c r="H458"/>
  <c r="F256"/>
  <c r="F460"/>
  <c r="G255"/>
  <c r="G459"/>
  <c r="I253"/>
  <c r="I457"/>
  <c r="K251"/>
  <c r="K455"/>
  <c r="M249"/>
  <c r="M453"/>
  <c r="O247"/>
  <c r="O451"/>
  <c r="Q245"/>
  <c r="Q449"/>
  <c r="S243"/>
  <c r="S447"/>
  <c r="U241"/>
  <c r="U445"/>
  <c r="C156"/>
  <c r="C463" s="1"/>
  <c r="V156"/>
  <c r="U156"/>
  <c r="T156"/>
  <c r="S156"/>
  <c r="R156"/>
  <c r="Q156"/>
  <c r="P156"/>
  <c r="O156"/>
  <c r="N156"/>
  <c r="M156"/>
  <c r="L156"/>
  <c r="K156"/>
  <c r="J156"/>
  <c r="I156"/>
  <c r="H156"/>
  <c r="G156"/>
  <c r="F156"/>
  <c r="E156"/>
  <c r="E463" s="1"/>
  <c r="D156"/>
  <c r="D463" s="1"/>
  <c r="E305" l="1"/>
  <c r="E509"/>
  <c r="D305"/>
  <c r="D509"/>
  <c r="C306"/>
  <c r="C510"/>
  <c r="B68"/>
  <c r="B169"/>
  <c r="B271" s="1"/>
  <c r="B374" s="1"/>
  <c r="B476" s="1"/>
  <c r="U242"/>
  <c r="U446"/>
  <c r="S244"/>
  <c r="S448"/>
  <c r="Q246"/>
  <c r="Q450"/>
  <c r="O248"/>
  <c r="O452"/>
  <c r="M250"/>
  <c r="M454"/>
  <c r="K252"/>
  <c r="K456"/>
  <c r="I254"/>
  <c r="I458"/>
  <c r="G256"/>
  <c r="G460"/>
  <c r="F257"/>
  <c r="F461"/>
  <c r="H255"/>
  <c r="H459"/>
  <c r="J253"/>
  <c r="J457"/>
  <c r="L251"/>
  <c r="L455"/>
  <c r="N249"/>
  <c r="N453"/>
  <c r="P247"/>
  <c r="P451"/>
  <c r="R245"/>
  <c r="R449"/>
  <c r="T243"/>
  <c r="T447"/>
  <c r="V240"/>
  <c r="V444"/>
  <c r="D157"/>
  <c r="E157"/>
  <c r="F157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G157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H157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I157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s="1"/>
  <c r="I187" s="1"/>
  <c r="I188" s="1"/>
  <c r="I189" s="1"/>
  <c r="I190" s="1"/>
  <c r="I191" s="1"/>
  <c r="I192" s="1"/>
  <c r="I193" s="1"/>
  <c r="I194" s="1"/>
  <c r="I195" s="1"/>
  <c r="I196" s="1"/>
  <c r="I197" s="1"/>
  <c r="I198" s="1"/>
  <c r="I199" s="1"/>
  <c r="I200" s="1"/>
  <c r="I201" s="1"/>
  <c r="I202" s="1"/>
  <c r="I203" s="1"/>
  <c r="I204" s="1"/>
  <c r="I205" s="1"/>
  <c r="I206" s="1"/>
  <c r="I207" s="1"/>
  <c r="I208" s="1"/>
  <c r="I209" s="1"/>
  <c r="J157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K157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L157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174" s="1"/>
  <c r="L175" s="1"/>
  <c r="L176" s="1"/>
  <c r="L177" s="1"/>
  <c r="L178" s="1"/>
  <c r="L179" s="1"/>
  <c r="L180" s="1"/>
  <c r="L181" s="1"/>
  <c r="L182" s="1"/>
  <c r="L183" s="1"/>
  <c r="L184" s="1"/>
  <c r="L185" s="1"/>
  <c r="L186" s="1"/>
  <c r="L187" s="1"/>
  <c r="L188" s="1"/>
  <c r="L189" s="1"/>
  <c r="L190" s="1"/>
  <c r="L191" s="1"/>
  <c r="L192" s="1"/>
  <c r="L193" s="1"/>
  <c r="L194" s="1"/>
  <c r="L195" s="1"/>
  <c r="L196" s="1"/>
  <c r="L197" s="1"/>
  <c r="L198" s="1"/>
  <c r="L199" s="1"/>
  <c r="L200" s="1"/>
  <c r="L201" s="1"/>
  <c r="L202" s="1"/>
  <c r="L203" s="1"/>
  <c r="L204" s="1"/>
  <c r="L205" s="1"/>
  <c r="L206" s="1"/>
  <c r="L207" s="1"/>
  <c r="L208" s="1"/>
  <c r="L209" s="1"/>
  <c r="M157"/>
  <c r="M158" s="1"/>
  <c r="M159" s="1"/>
  <c r="M160" s="1"/>
  <c r="M161" s="1"/>
  <c r="M162" s="1"/>
  <c r="M163" s="1"/>
  <c r="M164" s="1"/>
  <c r="M165" s="1"/>
  <c r="M166" s="1"/>
  <c r="M167" s="1"/>
  <c r="M168" s="1"/>
  <c r="M169" s="1"/>
  <c r="M170" s="1"/>
  <c r="M171" s="1"/>
  <c r="M172" s="1"/>
  <c r="M173" s="1"/>
  <c r="M174" s="1"/>
  <c r="M175" s="1"/>
  <c r="M176" s="1"/>
  <c r="M177" s="1"/>
  <c r="M178" s="1"/>
  <c r="M179" s="1"/>
  <c r="M180" s="1"/>
  <c r="M181" s="1"/>
  <c r="M182" s="1"/>
  <c r="M183" s="1"/>
  <c r="M184" s="1"/>
  <c r="M185" s="1"/>
  <c r="M186" s="1"/>
  <c r="M187" s="1"/>
  <c r="M188" s="1"/>
  <c r="M189" s="1"/>
  <c r="M190" s="1"/>
  <c r="M191" s="1"/>
  <c r="M192" s="1"/>
  <c r="M193" s="1"/>
  <c r="M194" s="1"/>
  <c r="M195" s="1"/>
  <c r="M196" s="1"/>
  <c r="M197" s="1"/>
  <c r="M198" s="1"/>
  <c r="M199" s="1"/>
  <c r="M200" s="1"/>
  <c r="M201" s="1"/>
  <c r="M202" s="1"/>
  <c r="M203" s="1"/>
  <c r="M204" s="1"/>
  <c r="M205" s="1"/>
  <c r="M206" s="1"/>
  <c r="M207" s="1"/>
  <c r="M208" s="1"/>
  <c r="M209" s="1"/>
  <c r="N157"/>
  <c r="N158" s="1"/>
  <c r="N159" s="1"/>
  <c r="N160" s="1"/>
  <c r="N161" s="1"/>
  <c r="N162" s="1"/>
  <c r="N163" s="1"/>
  <c r="N164" s="1"/>
  <c r="N165" s="1"/>
  <c r="N166" s="1"/>
  <c r="N167" s="1"/>
  <c r="N168" s="1"/>
  <c r="N169" s="1"/>
  <c r="N170" s="1"/>
  <c r="N171" s="1"/>
  <c r="N172" s="1"/>
  <c r="N173" s="1"/>
  <c r="N174" s="1"/>
  <c r="N175" s="1"/>
  <c r="N176" s="1"/>
  <c r="N177" s="1"/>
  <c r="N178" s="1"/>
  <c r="N179" s="1"/>
  <c r="N180" s="1"/>
  <c r="N181" s="1"/>
  <c r="N182" s="1"/>
  <c r="N183" s="1"/>
  <c r="N184" s="1"/>
  <c r="N185" s="1"/>
  <c r="N186" s="1"/>
  <c r="N187" s="1"/>
  <c r="N188" s="1"/>
  <c r="N189" s="1"/>
  <c r="N190" s="1"/>
  <c r="N191" s="1"/>
  <c r="N192" s="1"/>
  <c r="N193" s="1"/>
  <c r="N194" s="1"/>
  <c r="N195" s="1"/>
  <c r="N196" s="1"/>
  <c r="N197" s="1"/>
  <c r="N198" s="1"/>
  <c r="N199" s="1"/>
  <c r="N200" s="1"/>
  <c r="N201" s="1"/>
  <c r="N202" s="1"/>
  <c r="N203" s="1"/>
  <c r="N204" s="1"/>
  <c r="N205" s="1"/>
  <c r="N206" s="1"/>
  <c r="N207" s="1"/>
  <c r="N208" s="1"/>
  <c r="N209" s="1"/>
  <c r="O157"/>
  <c r="O158" s="1"/>
  <c r="O159" s="1"/>
  <c r="O160" s="1"/>
  <c r="O161" s="1"/>
  <c r="O162" s="1"/>
  <c r="O163" s="1"/>
  <c r="O164" s="1"/>
  <c r="O165" s="1"/>
  <c r="O166" s="1"/>
  <c r="O167" s="1"/>
  <c r="O168" s="1"/>
  <c r="O169" s="1"/>
  <c r="O170" s="1"/>
  <c r="O171" s="1"/>
  <c r="O172" s="1"/>
  <c r="O173" s="1"/>
  <c r="O174" s="1"/>
  <c r="O175" s="1"/>
  <c r="O176" s="1"/>
  <c r="O177" s="1"/>
  <c r="O178" s="1"/>
  <c r="O179" s="1"/>
  <c r="O180" s="1"/>
  <c r="O181" s="1"/>
  <c r="O182" s="1"/>
  <c r="O183" s="1"/>
  <c r="O184" s="1"/>
  <c r="O185" s="1"/>
  <c r="O186" s="1"/>
  <c r="O187" s="1"/>
  <c r="O188" s="1"/>
  <c r="O189" s="1"/>
  <c r="O190" s="1"/>
  <c r="O191" s="1"/>
  <c r="O192" s="1"/>
  <c r="O193" s="1"/>
  <c r="O194" s="1"/>
  <c r="O195" s="1"/>
  <c r="O196" s="1"/>
  <c r="O197" s="1"/>
  <c r="O198" s="1"/>
  <c r="O199" s="1"/>
  <c r="O200" s="1"/>
  <c r="O201" s="1"/>
  <c r="O202" s="1"/>
  <c r="O203" s="1"/>
  <c r="O204" s="1"/>
  <c r="O205" s="1"/>
  <c r="O206" s="1"/>
  <c r="O207" s="1"/>
  <c r="O208" s="1"/>
  <c r="O209" s="1"/>
  <c r="P157"/>
  <c r="P158" s="1"/>
  <c r="P159" s="1"/>
  <c r="P160" s="1"/>
  <c r="P161" s="1"/>
  <c r="P162" s="1"/>
  <c r="P163" s="1"/>
  <c r="P164" s="1"/>
  <c r="P165" s="1"/>
  <c r="P166" s="1"/>
  <c r="P167" s="1"/>
  <c r="P168" s="1"/>
  <c r="P169" s="1"/>
  <c r="P170" s="1"/>
  <c r="P171" s="1"/>
  <c r="P172" s="1"/>
  <c r="P173" s="1"/>
  <c r="P174" s="1"/>
  <c r="P175" s="1"/>
  <c r="P176" s="1"/>
  <c r="P177" s="1"/>
  <c r="P178" s="1"/>
  <c r="P179" s="1"/>
  <c r="P180" s="1"/>
  <c r="P181" s="1"/>
  <c r="P182" s="1"/>
  <c r="P183" s="1"/>
  <c r="P184" s="1"/>
  <c r="P185" s="1"/>
  <c r="P186" s="1"/>
  <c r="P187" s="1"/>
  <c r="P188" s="1"/>
  <c r="P189" s="1"/>
  <c r="P190" s="1"/>
  <c r="P191" s="1"/>
  <c r="P192" s="1"/>
  <c r="P193" s="1"/>
  <c r="P194" s="1"/>
  <c r="P195" s="1"/>
  <c r="P196" s="1"/>
  <c r="P197" s="1"/>
  <c r="P198" s="1"/>
  <c r="P199" s="1"/>
  <c r="P200" s="1"/>
  <c r="P201" s="1"/>
  <c r="P202" s="1"/>
  <c r="P203" s="1"/>
  <c r="P204" s="1"/>
  <c r="P205" s="1"/>
  <c r="P206" s="1"/>
  <c r="P207" s="1"/>
  <c r="P208" s="1"/>
  <c r="P209" s="1"/>
  <c r="Q157"/>
  <c r="Q158" s="1"/>
  <c r="Q159" s="1"/>
  <c r="Q160" s="1"/>
  <c r="Q161" s="1"/>
  <c r="Q162" s="1"/>
  <c r="Q163" s="1"/>
  <c r="Q164" s="1"/>
  <c r="Q165" s="1"/>
  <c r="Q166" s="1"/>
  <c r="Q167" s="1"/>
  <c r="Q168" s="1"/>
  <c r="Q169" s="1"/>
  <c r="Q170" s="1"/>
  <c r="Q171" s="1"/>
  <c r="Q172" s="1"/>
  <c r="Q173" s="1"/>
  <c r="Q174" s="1"/>
  <c r="Q175" s="1"/>
  <c r="Q176" s="1"/>
  <c r="Q177" s="1"/>
  <c r="Q178" s="1"/>
  <c r="Q179" s="1"/>
  <c r="Q180" s="1"/>
  <c r="Q181" s="1"/>
  <c r="Q182" s="1"/>
  <c r="Q183" s="1"/>
  <c r="Q184" s="1"/>
  <c r="Q185" s="1"/>
  <c r="Q186" s="1"/>
  <c r="Q187" s="1"/>
  <c r="Q188" s="1"/>
  <c r="Q189" s="1"/>
  <c r="Q190" s="1"/>
  <c r="Q191" s="1"/>
  <c r="Q192" s="1"/>
  <c r="Q193" s="1"/>
  <c r="Q194" s="1"/>
  <c r="Q195" s="1"/>
  <c r="Q196" s="1"/>
  <c r="Q197" s="1"/>
  <c r="Q198" s="1"/>
  <c r="Q199" s="1"/>
  <c r="Q200" s="1"/>
  <c r="Q201" s="1"/>
  <c r="Q202" s="1"/>
  <c r="Q203" s="1"/>
  <c r="Q204" s="1"/>
  <c r="Q205" s="1"/>
  <c r="Q206" s="1"/>
  <c r="Q207" s="1"/>
  <c r="Q208" s="1"/>
  <c r="Q209" s="1"/>
  <c r="R157"/>
  <c r="R158" s="1"/>
  <c r="R159" s="1"/>
  <c r="R160" s="1"/>
  <c r="R161" s="1"/>
  <c r="R162" s="1"/>
  <c r="R163" s="1"/>
  <c r="R164" s="1"/>
  <c r="R165" s="1"/>
  <c r="R166" s="1"/>
  <c r="R167" s="1"/>
  <c r="R168" s="1"/>
  <c r="R169" s="1"/>
  <c r="R170" s="1"/>
  <c r="R171" s="1"/>
  <c r="R172" s="1"/>
  <c r="R173" s="1"/>
  <c r="R174" s="1"/>
  <c r="R175" s="1"/>
  <c r="R176" s="1"/>
  <c r="R177" s="1"/>
  <c r="R178" s="1"/>
  <c r="R179" s="1"/>
  <c r="R180" s="1"/>
  <c r="R181" s="1"/>
  <c r="R182" s="1"/>
  <c r="R183" s="1"/>
  <c r="R184" s="1"/>
  <c r="R185" s="1"/>
  <c r="R186" s="1"/>
  <c r="R187" s="1"/>
  <c r="R188" s="1"/>
  <c r="R189" s="1"/>
  <c r="R190" s="1"/>
  <c r="R191" s="1"/>
  <c r="R192" s="1"/>
  <c r="R193" s="1"/>
  <c r="R194" s="1"/>
  <c r="R195" s="1"/>
  <c r="R196" s="1"/>
  <c r="R197" s="1"/>
  <c r="R198" s="1"/>
  <c r="R199" s="1"/>
  <c r="R200" s="1"/>
  <c r="R201" s="1"/>
  <c r="R202" s="1"/>
  <c r="R203" s="1"/>
  <c r="R204" s="1"/>
  <c r="R205" s="1"/>
  <c r="R206" s="1"/>
  <c r="R207" s="1"/>
  <c r="R208" s="1"/>
  <c r="R209" s="1"/>
  <c r="S157"/>
  <c r="S158" s="1"/>
  <c r="S159" s="1"/>
  <c r="S160" s="1"/>
  <c r="S161" s="1"/>
  <c r="S162" s="1"/>
  <c r="S163" s="1"/>
  <c r="S164" s="1"/>
  <c r="S165" s="1"/>
  <c r="S166" s="1"/>
  <c r="S167" s="1"/>
  <c r="S168" s="1"/>
  <c r="S169" s="1"/>
  <c r="S170" s="1"/>
  <c r="S171" s="1"/>
  <c r="S172" s="1"/>
  <c r="S173" s="1"/>
  <c r="S174" s="1"/>
  <c r="S175" s="1"/>
  <c r="S176" s="1"/>
  <c r="S177" s="1"/>
  <c r="S178" s="1"/>
  <c r="S179" s="1"/>
  <c r="S180" s="1"/>
  <c r="S181" s="1"/>
  <c r="S182" s="1"/>
  <c r="S183" s="1"/>
  <c r="S184" s="1"/>
  <c r="S185" s="1"/>
  <c r="S186" s="1"/>
  <c r="S187" s="1"/>
  <c r="S188" s="1"/>
  <c r="S189" s="1"/>
  <c r="S190" s="1"/>
  <c r="S191" s="1"/>
  <c r="S192" s="1"/>
  <c r="S193" s="1"/>
  <c r="S194" s="1"/>
  <c r="S195" s="1"/>
  <c r="S196" s="1"/>
  <c r="S197" s="1"/>
  <c r="S198" s="1"/>
  <c r="S199" s="1"/>
  <c r="S200" s="1"/>
  <c r="S201" s="1"/>
  <c r="S202" s="1"/>
  <c r="S203" s="1"/>
  <c r="S204" s="1"/>
  <c r="S205" s="1"/>
  <c r="S206" s="1"/>
  <c r="S207" s="1"/>
  <c r="S208" s="1"/>
  <c r="S209" s="1"/>
  <c r="T157"/>
  <c r="T158" s="1"/>
  <c r="T159" s="1"/>
  <c r="T160" s="1"/>
  <c r="T161" s="1"/>
  <c r="T162" s="1"/>
  <c r="T163" s="1"/>
  <c r="T164" s="1"/>
  <c r="T165" s="1"/>
  <c r="T166" s="1"/>
  <c r="T167" s="1"/>
  <c r="T168" s="1"/>
  <c r="T169" s="1"/>
  <c r="T170" s="1"/>
  <c r="T171" s="1"/>
  <c r="T172" s="1"/>
  <c r="T173" s="1"/>
  <c r="T174" s="1"/>
  <c r="T175" s="1"/>
  <c r="T176" s="1"/>
  <c r="T177" s="1"/>
  <c r="T178" s="1"/>
  <c r="T179" s="1"/>
  <c r="T180" s="1"/>
  <c r="T181" s="1"/>
  <c r="T182" s="1"/>
  <c r="T183" s="1"/>
  <c r="T184" s="1"/>
  <c r="T185" s="1"/>
  <c r="T186" s="1"/>
  <c r="T187" s="1"/>
  <c r="T188" s="1"/>
  <c r="T189" s="1"/>
  <c r="T190" s="1"/>
  <c r="T191" s="1"/>
  <c r="T192" s="1"/>
  <c r="T193" s="1"/>
  <c r="T194" s="1"/>
  <c r="T195" s="1"/>
  <c r="T196" s="1"/>
  <c r="T197" s="1"/>
  <c r="T198" s="1"/>
  <c r="T199" s="1"/>
  <c r="T200" s="1"/>
  <c r="T201" s="1"/>
  <c r="T202" s="1"/>
  <c r="T203" s="1"/>
  <c r="T204" s="1"/>
  <c r="T205" s="1"/>
  <c r="T206" s="1"/>
  <c r="T207" s="1"/>
  <c r="T208" s="1"/>
  <c r="T209" s="1"/>
  <c r="U157"/>
  <c r="U158" s="1"/>
  <c r="U159" s="1"/>
  <c r="U160" s="1"/>
  <c r="U161" s="1"/>
  <c r="U162" s="1"/>
  <c r="U163" s="1"/>
  <c r="U164" s="1"/>
  <c r="U165" s="1"/>
  <c r="U166" s="1"/>
  <c r="U167" s="1"/>
  <c r="U168" s="1"/>
  <c r="U169" s="1"/>
  <c r="U170" s="1"/>
  <c r="U171" s="1"/>
  <c r="U172" s="1"/>
  <c r="U173" s="1"/>
  <c r="U174" s="1"/>
  <c r="U175" s="1"/>
  <c r="U176" s="1"/>
  <c r="U177" s="1"/>
  <c r="U178" s="1"/>
  <c r="U179" s="1"/>
  <c r="U180" s="1"/>
  <c r="U181" s="1"/>
  <c r="U182" s="1"/>
  <c r="U183" s="1"/>
  <c r="U184" s="1"/>
  <c r="U185" s="1"/>
  <c r="U186" s="1"/>
  <c r="U187" s="1"/>
  <c r="U188" s="1"/>
  <c r="U189" s="1"/>
  <c r="U190" s="1"/>
  <c r="U191" s="1"/>
  <c r="U192" s="1"/>
  <c r="U193" s="1"/>
  <c r="U194" s="1"/>
  <c r="U195" s="1"/>
  <c r="U196" s="1"/>
  <c r="U197" s="1"/>
  <c r="U198" s="1"/>
  <c r="U199" s="1"/>
  <c r="U200" s="1"/>
  <c r="U201" s="1"/>
  <c r="U202" s="1"/>
  <c r="U203" s="1"/>
  <c r="U204" s="1"/>
  <c r="U205" s="1"/>
  <c r="U206" s="1"/>
  <c r="U207" s="1"/>
  <c r="U208" s="1"/>
  <c r="U209" s="1"/>
  <c r="V157"/>
  <c r="V158" s="1"/>
  <c r="V159" s="1"/>
  <c r="V160" s="1"/>
  <c r="V161" s="1"/>
  <c r="V162" s="1"/>
  <c r="V163" s="1"/>
  <c r="V164" s="1"/>
  <c r="V165" s="1"/>
  <c r="V166" s="1"/>
  <c r="V167" s="1"/>
  <c r="V168" s="1"/>
  <c r="V169" s="1"/>
  <c r="V170" s="1"/>
  <c r="V171" s="1"/>
  <c r="V172" s="1"/>
  <c r="V173" s="1"/>
  <c r="V174" s="1"/>
  <c r="V175" s="1"/>
  <c r="V176" s="1"/>
  <c r="V177" s="1"/>
  <c r="V178" s="1"/>
  <c r="V179" s="1"/>
  <c r="V180" s="1"/>
  <c r="V181" s="1"/>
  <c r="V182" s="1"/>
  <c r="V183" s="1"/>
  <c r="V184" s="1"/>
  <c r="V185" s="1"/>
  <c r="V186" s="1"/>
  <c r="V187" s="1"/>
  <c r="V188" s="1"/>
  <c r="V189" s="1"/>
  <c r="V190" s="1"/>
  <c r="V191" s="1"/>
  <c r="V192" s="1"/>
  <c r="V193" s="1"/>
  <c r="V194" s="1"/>
  <c r="V195" s="1"/>
  <c r="V196" s="1"/>
  <c r="V197" s="1"/>
  <c r="V198" s="1"/>
  <c r="V199" s="1"/>
  <c r="V200" s="1"/>
  <c r="V201" s="1"/>
  <c r="V202" s="1"/>
  <c r="V203" s="1"/>
  <c r="V204" s="1"/>
  <c r="V205" s="1"/>
  <c r="V206" s="1"/>
  <c r="V207" s="1"/>
  <c r="V208" s="1"/>
  <c r="V209" s="1"/>
  <c r="C157"/>
  <c r="C307" l="1"/>
  <c r="C511"/>
  <c r="D306"/>
  <c r="D510"/>
  <c r="E306"/>
  <c r="E510"/>
  <c r="C464"/>
  <c r="C158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E464"/>
  <c r="E158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D464"/>
  <c r="D158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B69"/>
  <c r="B170"/>
  <c r="B272" s="1"/>
  <c r="B375" s="1"/>
  <c r="B477" s="1"/>
  <c r="V241"/>
  <c r="V445"/>
  <c r="T244"/>
  <c r="T448"/>
  <c r="R246"/>
  <c r="R450"/>
  <c r="P248"/>
  <c r="P452"/>
  <c r="N250"/>
  <c r="N454"/>
  <c r="L252"/>
  <c r="L456"/>
  <c r="J254"/>
  <c r="J458"/>
  <c r="H256"/>
  <c r="H460"/>
  <c r="F258"/>
  <c r="F462"/>
  <c r="G257"/>
  <c r="G461"/>
  <c r="I255"/>
  <c r="I459"/>
  <c r="K253"/>
  <c r="K457"/>
  <c r="M251"/>
  <c r="M455"/>
  <c r="O249"/>
  <c r="O453"/>
  <c r="Q247"/>
  <c r="Q451"/>
  <c r="S245"/>
  <c r="S449"/>
  <c r="U243"/>
  <c r="U447"/>
  <c r="E307" l="1"/>
  <c r="E511"/>
  <c r="D307"/>
  <c r="D511"/>
  <c r="C308"/>
  <c r="C512"/>
  <c r="B70"/>
  <c r="B171"/>
  <c r="B273" s="1"/>
  <c r="B376" s="1"/>
  <c r="B478" s="1"/>
  <c r="U244"/>
  <c r="U448"/>
  <c r="S246"/>
  <c r="S450"/>
  <c r="Q248"/>
  <c r="Q452"/>
  <c r="O250"/>
  <c r="O454"/>
  <c r="M252"/>
  <c r="M456"/>
  <c r="K254"/>
  <c r="K458"/>
  <c r="I256"/>
  <c r="I460"/>
  <c r="G258"/>
  <c r="G462"/>
  <c r="F259"/>
  <c r="F260" s="1"/>
  <c r="F463"/>
  <c r="H257"/>
  <c r="H461"/>
  <c r="J255"/>
  <c r="J459"/>
  <c r="L253"/>
  <c r="L457"/>
  <c r="N251"/>
  <c r="N455"/>
  <c r="P249"/>
  <c r="P453"/>
  <c r="R247"/>
  <c r="R451"/>
  <c r="T245"/>
  <c r="T449"/>
  <c r="V242"/>
  <c r="V446"/>
  <c r="F261" l="1"/>
  <c r="F465"/>
  <c r="C309"/>
  <c r="C513"/>
  <c r="D308"/>
  <c r="D512"/>
  <c r="E308"/>
  <c r="E512"/>
  <c r="B71"/>
  <c r="B172"/>
  <c r="B274" s="1"/>
  <c r="B377" s="1"/>
  <c r="B479" s="1"/>
  <c r="V243"/>
  <c r="V447"/>
  <c r="T246"/>
  <c r="T450"/>
  <c r="R248"/>
  <c r="R452"/>
  <c r="P250"/>
  <c r="P454"/>
  <c r="N252"/>
  <c r="N456"/>
  <c r="L254"/>
  <c r="L458"/>
  <c r="J256"/>
  <c r="J460"/>
  <c r="H258"/>
  <c r="H462"/>
  <c r="F464"/>
  <c r="G259"/>
  <c r="G260" s="1"/>
  <c r="G463"/>
  <c r="I257"/>
  <c r="I461"/>
  <c r="K255"/>
  <c r="K459"/>
  <c r="M253"/>
  <c r="M457"/>
  <c r="O251"/>
  <c r="O455"/>
  <c r="Q249"/>
  <c r="Q453"/>
  <c r="S247"/>
  <c r="S451"/>
  <c r="U245"/>
  <c r="U449"/>
  <c r="G261" l="1"/>
  <c r="G465"/>
  <c r="E309"/>
  <c r="E513"/>
  <c r="D309"/>
  <c r="D513"/>
  <c r="C310"/>
  <c r="C514"/>
  <c r="F262"/>
  <c r="F466"/>
  <c r="B72"/>
  <c r="B173"/>
  <c r="B275" s="1"/>
  <c r="B378" s="1"/>
  <c r="B480" s="1"/>
  <c r="U246"/>
  <c r="U450"/>
  <c r="S248"/>
  <c r="S452"/>
  <c r="Q250"/>
  <c r="Q454"/>
  <c r="O252"/>
  <c r="O456"/>
  <c r="M254"/>
  <c r="M458"/>
  <c r="K256"/>
  <c r="K460"/>
  <c r="I258"/>
  <c r="I462"/>
  <c r="G464"/>
  <c r="H259"/>
  <c r="H260" s="1"/>
  <c r="H463"/>
  <c r="J257"/>
  <c r="J461"/>
  <c r="L255"/>
  <c r="L459"/>
  <c r="N253"/>
  <c r="N457"/>
  <c r="P251"/>
  <c r="P455"/>
  <c r="R249"/>
  <c r="R453"/>
  <c r="T247"/>
  <c r="T451"/>
  <c r="V244"/>
  <c r="V448"/>
  <c r="H261" l="1"/>
  <c r="H465"/>
  <c r="F263"/>
  <c r="F467"/>
  <c r="C311"/>
  <c r="C516" s="1"/>
  <c r="C515"/>
  <c r="D310"/>
  <c r="D514"/>
  <c r="E310"/>
  <c r="E514"/>
  <c r="G262"/>
  <c r="G466"/>
  <c r="C517"/>
  <c r="B73"/>
  <c r="B174"/>
  <c r="B276" s="1"/>
  <c r="B379" s="1"/>
  <c r="B481" s="1"/>
  <c r="V245"/>
  <c r="V449"/>
  <c r="T248"/>
  <c r="T452"/>
  <c r="R250"/>
  <c r="R454"/>
  <c r="P252"/>
  <c r="P456"/>
  <c r="N254"/>
  <c r="N458"/>
  <c r="L256"/>
  <c r="L460"/>
  <c r="J258"/>
  <c r="J462"/>
  <c r="H464"/>
  <c r="I259"/>
  <c r="I260" s="1"/>
  <c r="I463"/>
  <c r="K257"/>
  <c r="K461"/>
  <c r="M255"/>
  <c r="M459"/>
  <c r="O253"/>
  <c r="O457"/>
  <c r="Q251"/>
  <c r="Q455"/>
  <c r="S249"/>
  <c r="S453"/>
  <c r="U247"/>
  <c r="U451"/>
  <c r="I261" l="1"/>
  <c r="I465"/>
  <c r="G263"/>
  <c r="G467"/>
  <c r="E311"/>
  <c r="E516" s="1"/>
  <c r="E515"/>
  <c r="E517" s="1"/>
  <c r="D311"/>
  <c r="D516" s="1"/>
  <c r="D515"/>
  <c r="D517" s="1"/>
  <c r="F264"/>
  <c r="F468"/>
  <c r="H262"/>
  <c r="H466"/>
  <c r="B74"/>
  <c r="B175"/>
  <c r="B277" s="1"/>
  <c r="B380" s="1"/>
  <c r="B482" s="1"/>
  <c r="U248"/>
  <c r="U452"/>
  <c r="S250"/>
  <c r="S454"/>
  <c r="Q252"/>
  <c r="Q456"/>
  <c r="O254"/>
  <c r="O458"/>
  <c r="M256"/>
  <c r="M460"/>
  <c r="K258"/>
  <c r="K462"/>
  <c r="I464"/>
  <c r="J259"/>
  <c r="J260" s="1"/>
  <c r="J463"/>
  <c r="L257"/>
  <c r="L461"/>
  <c r="N255"/>
  <c r="N459"/>
  <c r="P253"/>
  <c r="P457"/>
  <c r="R251"/>
  <c r="R455"/>
  <c r="T249"/>
  <c r="T453"/>
  <c r="V246"/>
  <c r="V450"/>
  <c r="J261" l="1"/>
  <c r="J465"/>
  <c r="H263"/>
  <c r="H467"/>
  <c r="F265"/>
  <c r="F469"/>
  <c r="G264"/>
  <c r="G468"/>
  <c r="I262"/>
  <c r="I466"/>
  <c r="B75"/>
  <c r="B176"/>
  <c r="B278" s="1"/>
  <c r="B381" s="1"/>
  <c r="B483" s="1"/>
  <c r="V247"/>
  <c r="V451"/>
  <c r="T250"/>
  <c r="T454"/>
  <c r="R252"/>
  <c r="R456"/>
  <c r="P254"/>
  <c r="P458"/>
  <c r="N256"/>
  <c r="N460"/>
  <c r="L258"/>
  <c r="L462"/>
  <c r="J464"/>
  <c r="K259"/>
  <c r="K260" s="1"/>
  <c r="K463"/>
  <c r="M257"/>
  <c r="M461"/>
  <c r="O255"/>
  <c r="O459"/>
  <c r="Q253"/>
  <c r="Q457"/>
  <c r="S251"/>
  <c r="S455"/>
  <c r="U249"/>
  <c r="U453"/>
  <c r="K261" l="1"/>
  <c r="K465"/>
  <c r="I263"/>
  <c r="I467"/>
  <c r="G265"/>
  <c r="G469"/>
  <c r="F266"/>
  <c r="F470"/>
  <c r="H264"/>
  <c r="H468"/>
  <c r="J262"/>
  <c r="J466"/>
  <c r="B76"/>
  <c r="B177"/>
  <c r="B279" s="1"/>
  <c r="B382" s="1"/>
  <c r="B484" s="1"/>
  <c r="U250"/>
  <c r="U454"/>
  <c r="S252"/>
  <c r="S456"/>
  <c r="Q254"/>
  <c r="Q458"/>
  <c r="O256"/>
  <c r="O460"/>
  <c r="M258"/>
  <c r="M462"/>
  <c r="K464"/>
  <c r="L259"/>
  <c r="L260" s="1"/>
  <c r="L463"/>
  <c r="N257"/>
  <c r="N461"/>
  <c r="P255"/>
  <c r="P459"/>
  <c r="R253"/>
  <c r="R457"/>
  <c r="T251"/>
  <c r="T455"/>
  <c r="V248"/>
  <c r="V452"/>
  <c r="L261" l="1"/>
  <c r="L465"/>
  <c r="J263"/>
  <c r="J467"/>
  <c r="H265"/>
  <c r="H469"/>
  <c r="F267"/>
  <c r="F471"/>
  <c r="G266"/>
  <c r="G470"/>
  <c r="I264"/>
  <c r="I468"/>
  <c r="K262"/>
  <c r="K466"/>
  <c r="B77"/>
  <c r="B178"/>
  <c r="B280" s="1"/>
  <c r="B383" s="1"/>
  <c r="B485" s="1"/>
  <c r="V249"/>
  <c r="V453"/>
  <c r="T252"/>
  <c r="T456"/>
  <c r="R254"/>
  <c r="R458"/>
  <c r="P256"/>
  <c r="P460"/>
  <c r="N258"/>
  <c r="N462"/>
  <c r="L464"/>
  <c r="M259"/>
  <c r="M260" s="1"/>
  <c r="M463"/>
  <c r="O257"/>
  <c r="O461"/>
  <c r="Q255"/>
  <c r="Q459"/>
  <c r="S253"/>
  <c r="S457"/>
  <c r="U251"/>
  <c r="U455"/>
  <c r="M261" l="1"/>
  <c r="M465"/>
  <c r="K263"/>
  <c r="K467"/>
  <c r="I265"/>
  <c r="I469"/>
  <c r="G267"/>
  <c r="G471"/>
  <c r="F268"/>
  <c r="F472"/>
  <c r="H266"/>
  <c r="H470"/>
  <c r="J264"/>
  <c r="J468"/>
  <c r="L262"/>
  <c r="L466"/>
  <c r="B78"/>
  <c r="B179"/>
  <c r="B281" s="1"/>
  <c r="B384" s="1"/>
  <c r="B486" s="1"/>
  <c r="U252"/>
  <c r="U456"/>
  <c r="S254"/>
  <c r="S458"/>
  <c r="Q256"/>
  <c r="Q460"/>
  <c r="O258"/>
  <c r="O462"/>
  <c r="M464"/>
  <c r="N259"/>
  <c r="N260" s="1"/>
  <c r="N463"/>
  <c r="P257"/>
  <c r="P461"/>
  <c r="R255"/>
  <c r="R459"/>
  <c r="T253"/>
  <c r="T457"/>
  <c r="V250"/>
  <c r="V454"/>
  <c r="N261" l="1"/>
  <c r="N465"/>
  <c r="L263"/>
  <c r="L467"/>
  <c r="J265"/>
  <c r="J469"/>
  <c r="H267"/>
  <c r="H471"/>
  <c r="F269"/>
  <c r="F473"/>
  <c r="G268"/>
  <c r="G472"/>
  <c r="I266"/>
  <c r="I470"/>
  <c r="K264"/>
  <c r="K468"/>
  <c r="M262"/>
  <c r="M466"/>
  <c r="B79"/>
  <c r="B180"/>
  <c r="B282" s="1"/>
  <c r="B385" s="1"/>
  <c r="B487" s="1"/>
  <c r="V251"/>
  <c r="V455"/>
  <c r="T254"/>
  <c r="T458"/>
  <c r="R256"/>
  <c r="R460"/>
  <c r="P258"/>
  <c r="P462"/>
  <c r="N464"/>
  <c r="O259"/>
  <c r="O260" s="1"/>
  <c r="O463"/>
  <c r="Q257"/>
  <c r="Q461"/>
  <c r="S255"/>
  <c r="S459"/>
  <c r="U253"/>
  <c r="U457"/>
  <c r="O261" l="1"/>
  <c r="O465"/>
  <c r="M263"/>
  <c r="M467"/>
  <c r="K265"/>
  <c r="K469"/>
  <c r="I267"/>
  <c r="I471"/>
  <c r="G269"/>
  <c r="G473"/>
  <c r="F270"/>
  <c r="F474"/>
  <c r="H268"/>
  <c r="H472"/>
  <c r="J266"/>
  <c r="J470"/>
  <c r="L264"/>
  <c r="L468"/>
  <c r="N262"/>
  <c r="N466"/>
  <c r="B80"/>
  <c r="B181"/>
  <c r="B283" s="1"/>
  <c r="B386" s="1"/>
  <c r="B488" s="1"/>
  <c r="U254"/>
  <c r="U458"/>
  <c r="S256"/>
  <c r="S460"/>
  <c r="Q258"/>
  <c r="Q462"/>
  <c r="O464"/>
  <c r="P259"/>
  <c r="P260" s="1"/>
  <c r="P463"/>
  <c r="R257"/>
  <c r="R461"/>
  <c r="T255"/>
  <c r="T459"/>
  <c r="V252"/>
  <c r="V456"/>
  <c r="P261" l="1"/>
  <c r="P465"/>
  <c r="N263"/>
  <c r="N467"/>
  <c r="L265"/>
  <c r="L469"/>
  <c r="J267"/>
  <c r="J471"/>
  <c r="H269"/>
  <c r="H473"/>
  <c r="F271"/>
  <c r="F475"/>
  <c r="G270"/>
  <c r="G474"/>
  <c r="I268"/>
  <c r="I472"/>
  <c r="K266"/>
  <c r="K470"/>
  <c r="M264"/>
  <c r="M468"/>
  <c r="O262"/>
  <c r="O466"/>
  <c r="B81"/>
  <c r="B182"/>
  <c r="B284" s="1"/>
  <c r="B387" s="1"/>
  <c r="B489" s="1"/>
  <c r="V253"/>
  <c r="V457"/>
  <c r="T256"/>
  <c r="T460"/>
  <c r="R258"/>
  <c r="R462"/>
  <c r="P464"/>
  <c r="Q259"/>
  <c r="Q260" s="1"/>
  <c r="Q463"/>
  <c r="S257"/>
  <c r="S461"/>
  <c r="U255"/>
  <c r="U459"/>
  <c r="Q261" l="1"/>
  <c r="Q465"/>
  <c r="O263"/>
  <c r="O467"/>
  <c r="M265"/>
  <c r="M469"/>
  <c r="K267"/>
  <c r="K471"/>
  <c r="I269"/>
  <c r="I473"/>
  <c r="G271"/>
  <c r="G475"/>
  <c r="F272"/>
  <c r="F476"/>
  <c r="H270"/>
  <c r="H474"/>
  <c r="J268"/>
  <c r="J472"/>
  <c r="L266"/>
  <c r="L470"/>
  <c r="N264"/>
  <c r="N468"/>
  <c r="P262"/>
  <c r="P466"/>
  <c r="B82"/>
  <c r="B183"/>
  <c r="B285" s="1"/>
  <c r="B388" s="1"/>
  <c r="B490" s="1"/>
  <c r="U256"/>
  <c r="U460"/>
  <c r="S258"/>
  <c r="S462"/>
  <c r="Q464"/>
  <c r="R259"/>
  <c r="R260" s="1"/>
  <c r="R463"/>
  <c r="T257"/>
  <c r="T461"/>
  <c r="V254"/>
  <c r="V458"/>
  <c r="R261" l="1"/>
  <c r="R465"/>
  <c r="P263"/>
  <c r="P467"/>
  <c r="N265"/>
  <c r="N469"/>
  <c r="L267"/>
  <c r="L471"/>
  <c r="J269"/>
  <c r="J473"/>
  <c r="H271"/>
  <c r="H475"/>
  <c r="F273"/>
  <c r="F477"/>
  <c r="G272"/>
  <c r="G476"/>
  <c r="I270"/>
  <c r="I474"/>
  <c r="K268"/>
  <c r="K472"/>
  <c r="M266"/>
  <c r="M470"/>
  <c r="O264"/>
  <c r="O468"/>
  <c r="Q262"/>
  <c r="Q466"/>
  <c r="B83"/>
  <c r="B184"/>
  <c r="B286" s="1"/>
  <c r="B389" s="1"/>
  <c r="B491" s="1"/>
  <c r="V255"/>
  <c r="V459"/>
  <c r="T258"/>
  <c r="T462"/>
  <c r="R464"/>
  <c r="S259"/>
  <c r="S260" s="1"/>
  <c r="S463"/>
  <c r="U257"/>
  <c r="U461"/>
  <c r="S261" l="1"/>
  <c r="S465"/>
  <c r="Q263"/>
  <c r="Q467"/>
  <c r="O265"/>
  <c r="O469"/>
  <c r="M267"/>
  <c r="M471"/>
  <c r="K269"/>
  <c r="K473"/>
  <c r="I271"/>
  <c r="I475"/>
  <c r="G273"/>
  <c r="G477"/>
  <c r="F274"/>
  <c r="F478"/>
  <c r="H272"/>
  <c r="H476"/>
  <c r="J270"/>
  <c r="J474"/>
  <c r="L268"/>
  <c r="L472"/>
  <c r="N266"/>
  <c r="N470"/>
  <c r="P264"/>
  <c r="P468"/>
  <c r="R262"/>
  <c r="R466"/>
  <c r="B84"/>
  <c r="B185"/>
  <c r="B287" s="1"/>
  <c r="B390" s="1"/>
  <c r="B492" s="1"/>
  <c r="U258"/>
  <c r="U462"/>
  <c r="S464"/>
  <c r="T259"/>
  <c r="T260" s="1"/>
  <c r="T463"/>
  <c r="V256"/>
  <c r="V460"/>
  <c r="T261" l="1"/>
  <c r="T465"/>
  <c r="R263"/>
  <c r="R467"/>
  <c r="P265"/>
  <c r="P469"/>
  <c r="N267"/>
  <c r="N471"/>
  <c r="L269"/>
  <c r="L473"/>
  <c r="J271"/>
  <c r="J475"/>
  <c r="H273"/>
  <c r="H477"/>
  <c r="F275"/>
  <c r="F479"/>
  <c r="G274"/>
  <c r="G478"/>
  <c r="I272"/>
  <c r="I476"/>
  <c r="K270"/>
  <c r="K474"/>
  <c r="M268"/>
  <c r="M472"/>
  <c r="O266"/>
  <c r="O470"/>
  <c r="Q264"/>
  <c r="Q468"/>
  <c r="S262"/>
  <c r="S466"/>
  <c r="B85"/>
  <c r="B186"/>
  <c r="B288" s="1"/>
  <c r="B391" s="1"/>
  <c r="B493" s="1"/>
  <c r="V257"/>
  <c r="V461"/>
  <c r="T464"/>
  <c r="U259"/>
  <c r="U260" s="1"/>
  <c r="U463"/>
  <c r="U261" l="1"/>
  <c r="U465"/>
  <c r="S263"/>
  <c r="S467"/>
  <c r="Q265"/>
  <c r="Q469"/>
  <c r="O267"/>
  <c r="O471"/>
  <c r="M269"/>
  <c r="M473"/>
  <c r="K271"/>
  <c r="K475"/>
  <c r="I273"/>
  <c r="I477"/>
  <c r="G275"/>
  <c r="G479"/>
  <c r="F276"/>
  <c r="F480"/>
  <c r="H274"/>
  <c r="H478"/>
  <c r="J272"/>
  <c r="J476"/>
  <c r="L270"/>
  <c r="L474"/>
  <c r="N268"/>
  <c r="N472"/>
  <c r="P266"/>
  <c r="P470"/>
  <c r="R264"/>
  <c r="R468"/>
  <c r="T262"/>
  <c r="T466"/>
  <c r="B86"/>
  <c r="B187"/>
  <c r="B289" s="1"/>
  <c r="B392" s="1"/>
  <c r="B494" s="1"/>
  <c r="U464"/>
  <c r="V258"/>
  <c r="V462"/>
  <c r="T263" l="1"/>
  <c r="T467"/>
  <c r="R265"/>
  <c r="R469"/>
  <c r="P267"/>
  <c r="P471"/>
  <c r="N269"/>
  <c r="N473"/>
  <c r="L271"/>
  <c r="L475"/>
  <c r="J273"/>
  <c r="J477"/>
  <c r="H275"/>
  <c r="H479"/>
  <c r="F277"/>
  <c r="F481"/>
  <c r="G276"/>
  <c r="G480"/>
  <c r="I274"/>
  <c r="I478"/>
  <c r="K272"/>
  <c r="K476"/>
  <c r="M270"/>
  <c r="M474"/>
  <c r="O268"/>
  <c r="O472"/>
  <c r="Q266"/>
  <c r="Q470"/>
  <c r="S264"/>
  <c r="S468"/>
  <c r="U262"/>
  <c r="U466"/>
  <c r="B87"/>
  <c r="B188"/>
  <c r="B290" s="1"/>
  <c r="B393" s="1"/>
  <c r="B495" s="1"/>
  <c r="V259"/>
  <c r="V260" s="1"/>
  <c r="V463"/>
  <c r="V261" l="1"/>
  <c r="V465"/>
  <c r="U263"/>
  <c r="U467"/>
  <c r="S265"/>
  <c r="S469"/>
  <c r="Q267"/>
  <c r="Q471"/>
  <c r="O269"/>
  <c r="O473"/>
  <c r="M271"/>
  <c r="M475"/>
  <c r="K273"/>
  <c r="K477"/>
  <c r="I275"/>
  <c r="I479"/>
  <c r="G277"/>
  <c r="G481"/>
  <c r="F278"/>
  <c r="F482"/>
  <c r="H276"/>
  <c r="H480"/>
  <c r="J274"/>
  <c r="J478"/>
  <c r="L272"/>
  <c r="L476"/>
  <c r="N270"/>
  <c r="N474"/>
  <c r="P268"/>
  <c r="P472"/>
  <c r="R266"/>
  <c r="R470"/>
  <c r="T264"/>
  <c r="T468"/>
  <c r="B88"/>
  <c r="B189"/>
  <c r="B291" s="1"/>
  <c r="B394" s="1"/>
  <c r="B496" s="1"/>
  <c r="V464"/>
  <c r="T265" l="1"/>
  <c r="T469"/>
  <c r="R267"/>
  <c r="R471"/>
  <c r="P269"/>
  <c r="P473"/>
  <c r="N271"/>
  <c r="N475"/>
  <c r="L273"/>
  <c r="L477"/>
  <c r="J275"/>
  <c r="J479"/>
  <c r="H277"/>
  <c r="H481"/>
  <c r="F279"/>
  <c r="F483"/>
  <c r="G278"/>
  <c r="G482"/>
  <c r="I276"/>
  <c r="I480"/>
  <c r="K274"/>
  <c r="K478"/>
  <c r="M272"/>
  <c r="M476"/>
  <c r="O270"/>
  <c r="O474"/>
  <c r="Q268"/>
  <c r="Q472"/>
  <c r="S266"/>
  <c r="S470"/>
  <c r="U264"/>
  <c r="U468"/>
  <c r="V262"/>
  <c r="V466"/>
  <c r="B89"/>
  <c r="B190"/>
  <c r="B292" s="1"/>
  <c r="B395" s="1"/>
  <c r="B497" s="1"/>
  <c r="V263" l="1"/>
  <c r="V467"/>
  <c r="U265"/>
  <c r="U469"/>
  <c r="S267"/>
  <c r="S471"/>
  <c r="Q269"/>
  <c r="Q473"/>
  <c r="O271"/>
  <c r="O475"/>
  <c r="M273"/>
  <c r="M477"/>
  <c r="K275"/>
  <c r="K479"/>
  <c r="I277"/>
  <c r="I481"/>
  <c r="G279"/>
  <c r="G483"/>
  <c r="F280"/>
  <c r="F484"/>
  <c r="H278"/>
  <c r="H482"/>
  <c r="J276"/>
  <c r="J480"/>
  <c r="L274"/>
  <c r="L478"/>
  <c r="N272"/>
  <c r="N476"/>
  <c r="P270"/>
  <c r="P474"/>
  <c r="R268"/>
  <c r="R472"/>
  <c r="T266"/>
  <c r="T470"/>
  <c r="B90"/>
  <c r="B191"/>
  <c r="B293" s="1"/>
  <c r="B396" s="1"/>
  <c r="B498" s="1"/>
  <c r="T267" l="1"/>
  <c r="T471"/>
  <c r="R269"/>
  <c r="R473"/>
  <c r="P271"/>
  <c r="P475"/>
  <c r="N273"/>
  <c r="N477"/>
  <c r="L275"/>
  <c r="L479"/>
  <c r="J277"/>
  <c r="J481"/>
  <c r="H279"/>
  <c r="H483"/>
  <c r="F281"/>
  <c r="F485"/>
  <c r="G280"/>
  <c r="G484"/>
  <c r="I278"/>
  <c r="I482"/>
  <c r="K276"/>
  <c r="K480"/>
  <c r="M274"/>
  <c r="M478"/>
  <c r="O272"/>
  <c r="O476"/>
  <c r="Q270"/>
  <c r="Q474"/>
  <c r="S268"/>
  <c r="S472"/>
  <c r="U266"/>
  <c r="U470"/>
  <c r="V264"/>
  <c r="V468"/>
  <c r="B91"/>
  <c r="B192"/>
  <c r="B294" s="1"/>
  <c r="B397" s="1"/>
  <c r="B499" s="1"/>
  <c r="V265" l="1"/>
  <c r="V469"/>
  <c r="U267"/>
  <c r="U471"/>
  <c r="S269"/>
  <c r="S473"/>
  <c r="Q271"/>
  <c r="Q475"/>
  <c r="O273"/>
  <c r="O477"/>
  <c r="M275"/>
  <c r="M479"/>
  <c r="K277"/>
  <c r="K481"/>
  <c r="I279"/>
  <c r="I483"/>
  <c r="G281"/>
  <c r="G485"/>
  <c r="F282"/>
  <c r="F486"/>
  <c r="H280"/>
  <c r="H484"/>
  <c r="J278"/>
  <c r="J482"/>
  <c r="L276"/>
  <c r="L480"/>
  <c r="N274"/>
  <c r="N478"/>
  <c r="P272"/>
  <c r="P476"/>
  <c r="R270"/>
  <c r="R474"/>
  <c r="T268"/>
  <c r="T472"/>
  <c r="B92"/>
  <c r="B193"/>
  <c r="B295" s="1"/>
  <c r="B398" s="1"/>
  <c r="B500" s="1"/>
  <c r="T269" l="1"/>
  <c r="T473"/>
  <c r="R271"/>
  <c r="R475"/>
  <c r="P273"/>
  <c r="P477"/>
  <c r="N275"/>
  <c r="N479"/>
  <c r="L277"/>
  <c r="L481"/>
  <c r="J279"/>
  <c r="J483"/>
  <c r="H281"/>
  <c r="H485"/>
  <c r="F283"/>
  <c r="F487"/>
  <c r="G282"/>
  <c r="G486"/>
  <c r="I280"/>
  <c r="I484"/>
  <c r="K278"/>
  <c r="K482"/>
  <c r="M276"/>
  <c r="M480"/>
  <c r="O274"/>
  <c r="O478"/>
  <c r="Q272"/>
  <c r="Q476"/>
  <c r="S270"/>
  <c r="S474"/>
  <c r="U268"/>
  <c r="U472"/>
  <c r="V266"/>
  <c r="V470"/>
  <c r="B93"/>
  <c r="B194"/>
  <c r="B296" s="1"/>
  <c r="B399" s="1"/>
  <c r="B501" s="1"/>
  <c r="V267" l="1"/>
  <c r="V471"/>
  <c r="U269"/>
  <c r="U473"/>
  <c r="S271"/>
  <c r="S475"/>
  <c r="Q273"/>
  <c r="Q477"/>
  <c r="O275"/>
  <c r="O479"/>
  <c r="M277"/>
  <c r="M481"/>
  <c r="K279"/>
  <c r="K483"/>
  <c r="I281"/>
  <c r="I485"/>
  <c r="G283"/>
  <c r="G487"/>
  <c r="F284"/>
  <c r="F488"/>
  <c r="H282"/>
  <c r="H486"/>
  <c r="J280"/>
  <c r="J484"/>
  <c r="L278"/>
  <c r="L482"/>
  <c r="N276"/>
  <c r="N480"/>
  <c r="P274"/>
  <c r="P478"/>
  <c r="R272"/>
  <c r="R476"/>
  <c r="T270"/>
  <c r="T474"/>
  <c r="B94"/>
  <c r="B195"/>
  <c r="B297" s="1"/>
  <c r="B400" s="1"/>
  <c r="B502" s="1"/>
  <c r="T271" l="1"/>
  <c r="T475"/>
  <c r="R273"/>
  <c r="R477"/>
  <c r="P275"/>
  <c r="P479"/>
  <c r="N277"/>
  <c r="N481"/>
  <c r="L279"/>
  <c r="L483"/>
  <c r="J281"/>
  <c r="J485"/>
  <c r="H283"/>
  <c r="H487"/>
  <c r="F285"/>
  <c r="F489"/>
  <c r="G284"/>
  <c r="G488"/>
  <c r="I282"/>
  <c r="I486"/>
  <c r="K280"/>
  <c r="K484"/>
  <c r="M278"/>
  <c r="M482"/>
  <c r="O276"/>
  <c r="O480"/>
  <c r="Q274"/>
  <c r="Q478"/>
  <c r="S272"/>
  <c r="S476"/>
  <c r="U270"/>
  <c r="U474"/>
  <c r="V268"/>
  <c r="V472"/>
  <c r="B95"/>
  <c r="B196"/>
  <c r="B298" s="1"/>
  <c r="B401" s="1"/>
  <c r="B503" s="1"/>
  <c r="V269" l="1"/>
  <c r="V473"/>
  <c r="U271"/>
  <c r="U475"/>
  <c r="S273"/>
  <c r="S477"/>
  <c r="Q275"/>
  <c r="Q479"/>
  <c r="O277"/>
  <c r="O481"/>
  <c r="M279"/>
  <c r="M483"/>
  <c r="K281"/>
  <c r="K485"/>
  <c r="I283"/>
  <c r="I487"/>
  <c r="G285"/>
  <c r="G489"/>
  <c r="F286"/>
  <c r="F490"/>
  <c r="H284"/>
  <c r="H488"/>
  <c r="J282"/>
  <c r="J486"/>
  <c r="L280"/>
  <c r="L484"/>
  <c r="N278"/>
  <c r="N482"/>
  <c r="P276"/>
  <c r="P480"/>
  <c r="R274"/>
  <c r="R478"/>
  <c r="T272"/>
  <c r="T476"/>
  <c r="B96"/>
  <c r="B197"/>
  <c r="B299" s="1"/>
  <c r="B402" s="1"/>
  <c r="B504" s="1"/>
  <c r="T273" l="1"/>
  <c r="T477"/>
  <c r="R275"/>
  <c r="R479"/>
  <c r="P277"/>
  <c r="P481"/>
  <c r="N279"/>
  <c r="N483"/>
  <c r="L281"/>
  <c r="L485"/>
  <c r="J283"/>
  <c r="J487"/>
  <c r="H285"/>
  <c r="H489"/>
  <c r="F287"/>
  <c r="F491"/>
  <c r="G286"/>
  <c r="G490"/>
  <c r="I284"/>
  <c r="I488"/>
  <c r="K282"/>
  <c r="K486"/>
  <c r="M280"/>
  <c r="M484"/>
  <c r="O278"/>
  <c r="O482"/>
  <c r="Q276"/>
  <c r="Q480"/>
  <c r="S274"/>
  <c r="S478"/>
  <c r="U272"/>
  <c r="U476"/>
  <c r="V270"/>
  <c r="V474"/>
  <c r="B97"/>
  <c r="B198"/>
  <c r="B300" s="1"/>
  <c r="B403" s="1"/>
  <c r="B505" s="1"/>
  <c r="V271" l="1"/>
  <c r="V475"/>
  <c r="U273"/>
  <c r="U477"/>
  <c r="S275"/>
  <c r="S479"/>
  <c r="Q277"/>
  <c r="Q481"/>
  <c r="O279"/>
  <c r="O483"/>
  <c r="M281"/>
  <c r="M485"/>
  <c r="K283"/>
  <c r="K487"/>
  <c r="I285"/>
  <c r="I489"/>
  <c r="G287"/>
  <c r="G491"/>
  <c r="F288"/>
  <c r="F492"/>
  <c r="H286"/>
  <c r="H490"/>
  <c r="J284"/>
  <c r="J488"/>
  <c r="L282"/>
  <c r="L486"/>
  <c r="N280"/>
  <c r="N484"/>
  <c r="P278"/>
  <c r="P482"/>
  <c r="R276"/>
  <c r="R480"/>
  <c r="T274"/>
  <c r="T478"/>
  <c r="B98"/>
  <c r="B199"/>
  <c r="B301" s="1"/>
  <c r="B404" s="1"/>
  <c r="B506" s="1"/>
  <c r="T275" l="1"/>
  <c r="T479"/>
  <c r="R277"/>
  <c r="R481"/>
  <c r="P279"/>
  <c r="P483"/>
  <c r="N281"/>
  <c r="N485"/>
  <c r="L283"/>
  <c r="L487"/>
  <c r="J285"/>
  <c r="J489"/>
  <c r="H287"/>
  <c r="H491"/>
  <c r="F289"/>
  <c r="F493"/>
  <c r="G288"/>
  <c r="G492"/>
  <c r="I286"/>
  <c r="I490"/>
  <c r="K284"/>
  <c r="K488"/>
  <c r="M282"/>
  <c r="M486"/>
  <c r="O280"/>
  <c r="O484"/>
  <c r="Q278"/>
  <c r="Q482"/>
  <c r="S276"/>
  <c r="S480"/>
  <c r="U274"/>
  <c r="U478"/>
  <c r="V272"/>
  <c r="V476"/>
  <c r="B99"/>
  <c r="B200"/>
  <c r="B302" s="1"/>
  <c r="B405" s="1"/>
  <c r="B507" s="1"/>
  <c r="V273" l="1"/>
  <c r="V477"/>
  <c r="U275"/>
  <c r="U479"/>
  <c r="S277"/>
  <c r="S481"/>
  <c r="Q279"/>
  <c r="Q483"/>
  <c r="O281"/>
  <c r="O485"/>
  <c r="M283"/>
  <c r="M487"/>
  <c r="K285"/>
  <c r="K489"/>
  <c r="I287"/>
  <c r="I491"/>
  <c r="G289"/>
  <c r="G493"/>
  <c r="F290"/>
  <c r="F494"/>
  <c r="H288"/>
  <c r="H492"/>
  <c r="J286"/>
  <c r="J490"/>
  <c r="L284"/>
  <c r="L488"/>
  <c r="N282"/>
  <c r="N486"/>
  <c r="P280"/>
  <c r="P484"/>
  <c r="R278"/>
  <c r="R482"/>
  <c r="T276"/>
  <c r="T480"/>
  <c r="B100"/>
  <c r="B201"/>
  <c r="B303" s="1"/>
  <c r="B406" s="1"/>
  <c r="B508" s="1"/>
  <c r="T277" l="1"/>
  <c r="T481"/>
  <c r="R279"/>
  <c r="R483"/>
  <c r="P281"/>
  <c r="P485"/>
  <c r="N283"/>
  <c r="N487"/>
  <c r="L285"/>
  <c r="L489"/>
  <c r="J287"/>
  <c r="J491"/>
  <c r="H289"/>
  <c r="H493"/>
  <c r="F291"/>
  <c r="F495"/>
  <c r="G290"/>
  <c r="G494"/>
  <c r="I288"/>
  <c r="I492"/>
  <c r="K286"/>
  <c r="K490"/>
  <c r="M284"/>
  <c r="M488"/>
  <c r="O282"/>
  <c r="O486"/>
  <c r="Q280"/>
  <c r="Q484"/>
  <c r="S278"/>
  <c r="S482"/>
  <c r="U276"/>
  <c r="U480"/>
  <c r="V274"/>
  <c r="V478"/>
  <c r="B101"/>
  <c r="B202"/>
  <c r="B304" s="1"/>
  <c r="B407" s="1"/>
  <c r="B509" s="1"/>
  <c r="V275" l="1"/>
  <c r="V479"/>
  <c r="U277"/>
  <c r="U481"/>
  <c r="S279"/>
  <c r="S483"/>
  <c r="Q281"/>
  <c r="Q485"/>
  <c r="O283"/>
  <c r="O487"/>
  <c r="M285"/>
  <c r="M489"/>
  <c r="K287"/>
  <c r="K491"/>
  <c r="I289"/>
  <c r="I493"/>
  <c r="G291"/>
  <c r="G495"/>
  <c r="F292"/>
  <c r="F496"/>
  <c r="H290"/>
  <c r="H494"/>
  <c r="J288"/>
  <c r="J492"/>
  <c r="L286"/>
  <c r="L490"/>
  <c r="N284"/>
  <c r="N488"/>
  <c r="P282"/>
  <c r="P486"/>
  <c r="R280"/>
  <c r="R484"/>
  <c r="T278"/>
  <c r="T482"/>
  <c r="B102"/>
  <c r="B203"/>
  <c r="B305" s="1"/>
  <c r="B408" s="1"/>
  <c r="B510" s="1"/>
  <c r="T279" l="1"/>
  <c r="T483"/>
  <c r="R281"/>
  <c r="R485"/>
  <c r="P283"/>
  <c r="P487"/>
  <c r="N285"/>
  <c r="N489"/>
  <c r="L287"/>
  <c r="L491"/>
  <c r="J289"/>
  <c r="J493"/>
  <c r="H291"/>
  <c r="H495"/>
  <c r="F293"/>
  <c r="F497"/>
  <c r="G292"/>
  <c r="G496"/>
  <c r="I290"/>
  <c r="I494"/>
  <c r="K288"/>
  <c r="K492"/>
  <c r="M286"/>
  <c r="M490"/>
  <c r="O284"/>
  <c r="O488"/>
  <c r="Q282"/>
  <c r="Q486"/>
  <c r="S280"/>
  <c r="S484"/>
  <c r="U278"/>
  <c r="U482"/>
  <c r="V276"/>
  <c r="V480"/>
  <c r="B103"/>
  <c r="B204"/>
  <c r="B306" s="1"/>
  <c r="B409" s="1"/>
  <c r="B511" s="1"/>
  <c r="V277" l="1"/>
  <c r="V481"/>
  <c r="U279"/>
  <c r="U483"/>
  <c r="S281"/>
  <c r="S485"/>
  <c r="Q283"/>
  <c r="Q487"/>
  <c r="O285"/>
  <c r="O489"/>
  <c r="M287"/>
  <c r="M491"/>
  <c r="K289"/>
  <c r="K493"/>
  <c r="I291"/>
  <c r="I495"/>
  <c r="G293"/>
  <c r="G497"/>
  <c r="F294"/>
  <c r="F498"/>
  <c r="H292"/>
  <c r="H496"/>
  <c r="J290"/>
  <c r="J494"/>
  <c r="L288"/>
  <c r="L492"/>
  <c r="N286"/>
  <c r="N490"/>
  <c r="P284"/>
  <c r="P488"/>
  <c r="R282"/>
  <c r="R486"/>
  <c r="T280"/>
  <c r="T484"/>
  <c r="B104"/>
  <c r="B205"/>
  <c r="B307" s="1"/>
  <c r="B410" s="1"/>
  <c r="B512" s="1"/>
  <c r="T281" l="1"/>
  <c r="T485"/>
  <c r="R283"/>
  <c r="R487"/>
  <c r="P285"/>
  <c r="P489"/>
  <c r="N287"/>
  <c r="N491"/>
  <c r="L289"/>
  <c r="L493"/>
  <c r="J291"/>
  <c r="J495"/>
  <c r="H293"/>
  <c r="H497"/>
  <c r="F295"/>
  <c r="F499"/>
  <c r="G294"/>
  <c r="G498"/>
  <c r="I292"/>
  <c r="I496"/>
  <c r="K290"/>
  <c r="K494"/>
  <c r="M288"/>
  <c r="M492"/>
  <c r="O286"/>
  <c r="O490"/>
  <c r="Q284"/>
  <c r="Q488"/>
  <c r="S282"/>
  <c r="S486"/>
  <c r="U280"/>
  <c r="U484"/>
  <c r="V278"/>
  <c r="V482"/>
  <c r="B105"/>
  <c r="B206"/>
  <c r="B308" s="1"/>
  <c r="B411" s="1"/>
  <c r="B513" s="1"/>
  <c r="V279" l="1"/>
  <c r="V483"/>
  <c r="U281"/>
  <c r="U485"/>
  <c r="S283"/>
  <c r="S487"/>
  <c r="Q285"/>
  <c r="Q489"/>
  <c r="O287"/>
  <c r="O491"/>
  <c r="M289"/>
  <c r="M493"/>
  <c r="K291"/>
  <c r="K495"/>
  <c r="I293"/>
  <c r="I497"/>
  <c r="G295"/>
  <c r="G499"/>
  <c r="F296"/>
  <c r="F500"/>
  <c r="H294"/>
  <c r="H498"/>
  <c r="J292"/>
  <c r="J496"/>
  <c r="L290"/>
  <c r="L494"/>
  <c r="N288"/>
  <c r="N492"/>
  <c r="P286"/>
  <c r="P490"/>
  <c r="R284"/>
  <c r="R488"/>
  <c r="T282"/>
  <c r="T486"/>
  <c r="B106"/>
  <c r="B207"/>
  <c r="B309" s="1"/>
  <c r="B412" s="1"/>
  <c r="B514" s="1"/>
  <c r="T283" l="1"/>
  <c r="T487"/>
  <c r="R285"/>
  <c r="R489"/>
  <c r="P287"/>
  <c r="P491"/>
  <c r="N289"/>
  <c r="N493"/>
  <c r="L291"/>
  <c r="L495"/>
  <c r="J293"/>
  <c r="J497"/>
  <c r="H295"/>
  <c r="H499"/>
  <c r="F297"/>
  <c r="F501"/>
  <c r="G296"/>
  <c r="G500"/>
  <c r="I294"/>
  <c r="I498"/>
  <c r="K292"/>
  <c r="K496"/>
  <c r="M290"/>
  <c r="M494"/>
  <c r="O288"/>
  <c r="O492"/>
  <c r="Q286"/>
  <c r="Q490"/>
  <c r="S284"/>
  <c r="S488"/>
  <c r="U282"/>
  <c r="U486"/>
  <c r="V280"/>
  <c r="V484"/>
  <c r="B107"/>
  <c r="B209" s="1"/>
  <c r="B311" s="1"/>
  <c r="B414" s="1"/>
  <c r="B516" s="1"/>
  <c r="B208"/>
  <c r="B310" s="1"/>
  <c r="B413" s="1"/>
  <c r="B515" s="1"/>
  <c r="V281" l="1"/>
  <c r="V485"/>
  <c r="U283"/>
  <c r="U487"/>
  <c r="S285"/>
  <c r="S489"/>
  <c r="Q287"/>
  <c r="Q491"/>
  <c r="O289"/>
  <c r="O493"/>
  <c r="M291"/>
  <c r="M495"/>
  <c r="K293"/>
  <c r="K497"/>
  <c r="I295"/>
  <c r="I499"/>
  <c r="G297"/>
  <c r="G501"/>
  <c r="F298"/>
  <c r="F502"/>
  <c r="H296"/>
  <c r="H500"/>
  <c r="J294"/>
  <c r="J498"/>
  <c r="L292"/>
  <c r="L496"/>
  <c r="N290"/>
  <c r="N494"/>
  <c r="P288"/>
  <c r="P492"/>
  <c r="R286"/>
  <c r="R490"/>
  <c r="T284"/>
  <c r="T488"/>
  <c r="T285" l="1"/>
  <c r="T489"/>
  <c r="R287"/>
  <c r="R491"/>
  <c r="P289"/>
  <c r="P493"/>
  <c r="N291"/>
  <c r="N495"/>
  <c r="L293"/>
  <c r="L497"/>
  <c r="J295"/>
  <c r="J499"/>
  <c r="H297"/>
  <c r="H501"/>
  <c r="F299"/>
  <c r="F503"/>
  <c r="G298"/>
  <c r="G502"/>
  <c r="I296"/>
  <c r="I500"/>
  <c r="K294"/>
  <c r="K498"/>
  <c r="M292"/>
  <c r="M496"/>
  <c r="O290"/>
  <c r="O494"/>
  <c r="Q288"/>
  <c r="Q492"/>
  <c r="S286"/>
  <c r="S490"/>
  <c r="U284"/>
  <c r="U488"/>
  <c r="V282"/>
  <c r="V486"/>
  <c r="V283" l="1"/>
  <c r="V487"/>
  <c r="U285"/>
  <c r="U489"/>
  <c r="S287"/>
  <c r="S491"/>
  <c r="Q289"/>
  <c r="Q493"/>
  <c r="O291"/>
  <c r="O495"/>
  <c r="M293"/>
  <c r="M497"/>
  <c r="K295"/>
  <c r="K499"/>
  <c r="I297"/>
  <c r="I501"/>
  <c r="G299"/>
  <c r="G503"/>
  <c r="F300"/>
  <c r="F504"/>
  <c r="H298"/>
  <c r="H502"/>
  <c r="J296"/>
  <c r="J500"/>
  <c r="L294"/>
  <c r="L498"/>
  <c r="N292"/>
  <c r="N496"/>
  <c r="P290"/>
  <c r="P494"/>
  <c r="R288"/>
  <c r="R492"/>
  <c r="T286"/>
  <c r="T490"/>
  <c r="T287" l="1"/>
  <c r="T491"/>
  <c r="R289"/>
  <c r="R493"/>
  <c r="P291"/>
  <c r="P495"/>
  <c r="N293"/>
  <c r="N497"/>
  <c r="L295"/>
  <c r="L499"/>
  <c r="J297"/>
  <c r="J501"/>
  <c r="H299"/>
  <c r="H503"/>
  <c r="F301"/>
  <c r="F505"/>
  <c r="G300"/>
  <c r="G504"/>
  <c r="I298"/>
  <c r="I502"/>
  <c r="K296"/>
  <c r="K500"/>
  <c r="M294"/>
  <c r="M498"/>
  <c r="O292"/>
  <c r="O496"/>
  <c r="Q290"/>
  <c r="Q494"/>
  <c r="S288"/>
  <c r="S492"/>
  <c r="U286"/>
  <c r="U490"/>
  <c r="V284"/>
  <c r="V488"/>
  <c r="V285" l="1"/>
  <c r="V489"/>
  <c r="U287"/>
  <c r="U491"/>
  <c r="S289"/>
  <c r="S493"/>
  <c r="Q291"/>
  <c r="Q495"/>
  <c r="O293"/>
  <c r="O497"/>
  <c r="M295"/>
  <c r="M499"/>
  <c r="K297"/>
  <c r="K501"/>
  <c r="I299"/>
  <c r="I503"/>
  <c r="G301"/>
  <c r="G505"/>
  <c r="F302"/>
  <c r="F506"/>
  <c r="H300"/>
  <c r="H504"/>
  <c r="J298"/>
  <c r="J502"/>
  <c r="L296"/>
  <c r="L500"/>
  <c r="N294"/>
  <c r="N498"/>
  <c r="P292"/>
  <c r="P496"/>
  <c r="R290"/>
  <c r="R494"/>
  <c r="T288"/>
  <c r="T492"/>
  <c r="T289" l="1"/>
  <c r="T493"/>
  <c r="R291"/>
  <c r="R495"/>
  <c r="P293"/>
  <c r="P497"/>
  <c r="N295"/>
  <c r="N499"/>
  <c r="L297"/>
  <c r="L501"/>
  <c r="J299"/>
  <c r="J503"/>
  <c r="H301"/>
  <c r="H505"/>
  <c r="F303"/>
  <c r="F507"/>
  <c r="G302"/>
  <c r="G506"/>
  <c r="I300"/>
  <c r="I504"/>
  <c r="K298"/>
  <c r="K502"/>
  <c r="M296"/>
  <c r="M500"/>
  <c r="O294"/>
  <c r="O498"/>
  <c r="Q292"/>
  <c r="Q496"/>
  <c r="S290"/>
  <c r="S494"/>
  <c r="U288"/>
  <c r="U492"/>
  <c r="V286"/>
  <c r="V490"/>
  <c r="V287" l="1"/>
  <c r="V491"/>
  <c r="U289"/>
  <c r="U493"/>
  <c r="S291"/>
  <c r="S495"/>
  <c r="Q293"/>
  <c r="Q497"/>
  <c r="O295"/>
  <c r="O499"/>
  <c r="M297"/>
  <c r="M501"/>
  <c r="K299"/>
  <c r="K503"/>
  <c r="I301"/>
  <c r="I505"/>
  <c r="G303"/>
  <c r="G507"/>
  <c r="F304"/>
  <c r="F508"/>
  <c r="H302"/>
  <c r="H506"/>
  <c r="J300"/>
  <c r="J504"/>
  <c r="L298"/>
  <c r="L502"/>
  <c r="N296"/>
  <c r="N500"/>
  <c r="P294"/>
  <c r="P498"/>
  <c r="R292"/>
  <c r="R496"/>
  <c r="T290"/>
  <c r="T494"/>
  <c r="T291" l="1"/>
  <c r="T495"/>
  <c r="R293"/>
  <c r="R497"/>
  <c r="P295"/>
  <c r="P499"/>
  <c r="N297"/>
  <c r="N501"/>
  <c r="L299"/>
  <c r="L503"/>
  <c r="J301"/>
  <c r="J505"/>
  <c r="H303"/>
  <c r="H507"/>
  <c r="F305"/>
  <c r="F509"/>
  <c r="G304"/>
  <c r="G508"/>
  <c r="I302"/>
  <c r="I506"/>
  <c r="K300"/>
  <c r="K504"/>
  <c r="M298"/>
  <c r="M502"/>
  <c r="O296"/>
  <c r="O500"/>
  <c r="Q294"/>
  <c r="Q498"/>
  <c r="S292"/>
  <c r="S496"/>
  <c r="U290"/>
  <c r="U494"/>
  <c r="V288"/>
  <c r="V492"/>
  <c r="V289" l="1"/>
  <c r="V493"/>
  <c r="U291"/>
  <c r="U495"/>
  <c r="S293"/>
  <c r="S497"/>
  <c r="Q295"/>
  <c r="Q499"/>
  <c r="O297"/>
  <c r="O501"/>
  <c r="M299"/>
  <c r="M503"/>
  <c r="K301"/>
  <c r="K505"/>
  <c r="I303"/>
  <c r="I507"/>
  <c r="G305"/>
  <c r="G509"/>
  <c r="F306"/>
  <c r="F510"/>
  <c r="H304"/>
  <c r="H508"/>
  <c r="J302"/>
  <c r="J506"/>
  <c r="L300"/>
  <c r="L504"/>
  <c r="N298"/>
  <c r="N502"/>
  <c r="P296"/>
  <c r="P500"/>
  <c r="R294"/>
  <c r="R498"/>
  <c r="T292"/>
  <c r="T496"/>
  <c r="T293" l="1"/>
  <c r="T497"/>
  <c r="R295"/>
  <c r="R499"/>
  <c r="P297"/>
  <c r="P501"/>
  <c r="N299"/>
  <c r="N503"/>
  <c r="L301"/>
  <c r="L505"/>
  <c r="J303"/>
  <c r="J507"/>
  <c r="H305"/>
  <c r="H509"/>
  <c r="F307"/>
  <c r="F511"/>
  <c r="G306"/>
  <c r="G510"/>
  <c r="I304"/>
  <c r="I508"/>
  <c r="K302"/>
  <c r="K506"/>
  <c r="M300"/>
  <c r="M504"/>
  <c r="O298"/>
  <c r="O502"/>
  <c r="Q296"/>
  <c r="Q500"/>
  <c r="S294"/>
  <c r="S498"/>
  <c r="U292"/>
  <c r="U496"/>
  <c r="V290"/>
  <c r="V494"/>
  <c r="V291" l="1"/>
  <c r="V495"/>
  <c r="U293"/>
  <c r="U497"/>
  <c r="S295"/>
  <c r="S499"/>
  <c r="Q297"/>
  <c r="Q501"/>
  <c r="O299"/>
  <c r="O503"/>
  <c r="M301"/>
  <c r="M505"/>
  <c r="K303"/>
  <c r="K507"/>
  <c r="I305"/>
  <c r="I509"/>
  <c r="G307"/>
  <c r="G511"/>
  <c r="F308"/>
  <c r="F512"/>
  <c r="H306"/>
  <c r="H510"/>
  <c r="J304"/>
  <c r="J508"/>
  <c r="L302"/>
  <c r="L506"/>
  <c r="N300"/>
  <c r="N504"/>
  <c r="P298"/>
  <c r="P502"/>
  <c r="R296"/>
  <c r="R500"/>
  <c r="T294"/>
  <c r="T498"/>
  <c r="T295" l="1"/>
  <c r="T499"/>
  <c r="R297"/>
  <c r="R501"/>
  <c r="P299"/>
  <c r="P503"/>
  <c r="N301"/>
  <c r="N505"/>
  <c r="L303"/>
  <c r="L507"/>
  <c r="J305"/>
  <c r="J509"/>
  <c r="H307"/>
  <c r="H511"/>
  <c r="F309"/>
  <c r="F513"/>
  <c r="G308"/>
  <c r="G512"/>
  <c r="I306"/>
  <c r="I510"/>
  <c r="K304"/>
  <c r="K508"/>
  <c r="M302"/>
  <c r="M506"/>
  <c r="O300"/>
  <c r="O504"/>
  <c r="Q298"/>
  <c r="Q502"/>
  <c r="S296"/>
  <c r="S500"/>
  <c r="U294"/>
  <c r="U498"/>
  <c r="V292"/>
  <c r="V496"/>
  <c r="V293" l="1"/>
  <c r="V497"/>
  <c r="U295"/>
  <c r="U499"/>
  <c r="S297"/>
  <c r="S501"/>
  <c r="Q299"/>
  <c r="Q503"/>
  <c r="O301"/>
  <c r="O505"/>
  <c r="M303"/>
  <c r="M507"/>
  <c r="K305"/>
  <c r="K509"/>
  <c r="I307"/>
  <c r="I511"/>
  <c r="G309"/>
  <c r="G513"/>
  <c r="F310"/>
  <c r="F514"/>
  <c r="H308"/>
  <c r="H512"/>
  <c r="J306"/>
  <c r="J510"/>
  <c r="L304"/>
  <c r="L508"/>
  <c r="N302"/>
  <c r="N506"/>
  <c r="P300"/>
  <c r="P504"/>
  <c r="R298"/>
  <c r="R502"/>
  <c r="T296"/>
  <c r="T500"/>
  <c r="T297" l="1"/>
  <c r="T501"/>
  <c r="R299"/>
  <c r="R503"/>
  <c r="P301"/>
  <c r="P505"/>
  <c r="N303"/>
  <c r="N507"/>
  <c r="L305"/>
  <c r="L509"/>
  <c r="J307"/>
  <c r="J511"/>
  <c r="H309"/>
  <c r="H513"/>
  <c r="F311"/>
  <c r="F516" s="1"/>
  <c r="F515"/>
  <c r="G310"/>
  <c r="G514"/>
  <c r="I308"/>
  <c r="I512"/>
  <c r="K306"/>
  <c r="K510"/>
  <c r="M304"/>
  <c r="M508"/>
  <c r="O302"/>
  <c r="O506"/>
  <c r="Q300"/>
  <c r="Q504"/>
  <c r="S298"/>
  <c r="S502"/>
  <c r="U296"/>
  <c r="U500"/>
  <c r="V294"/>
  <c r="V498"/>
  <c r="V295" l="1"/>
  <c r="V499"/>
  <c r="U297"/>
  <c r="U501"/>
  <c r="S299"/>
  <c r="S503"/>
  <c r="Q301"/>
  <c r="Q505"/>
  <c r="O303"/>
  <c r="O507"/>
  <c r="M305"/>
  <c r="M509"/>
  <c r="K307"/>
  <c r="K511"/>
  <c r="I309"/>
  <c r="I513"/>
  <c r="G311"/>
  <c r="G516" s="1"/>
  <c r="G515"/>
  <c r="H310"/>
  <c r="H514"/>
  <c r="J308"/>
  <c r="J512"/>
  <c r="L306"/>
  <c r="L510"/>
  <c r="N304"/>
  <c r="N508"/>
  <c r="P302"/>
  <c r="P506"/>
  <c r="R300"/>
  <c r="R504"/>
  <c r="T298"/>
  <c r="T502"/>
  <c r="F517"/>
  <c r="T299" l="1"/>
  <c r="T503"/>
  <c r="R301"/>
  <c r="R505"/>
  <c r="P303"/>
  <c r="P507"/>
  <c r="N305"/>
  <c r="N509"/>
  <c r="L307"/>
  <c r="L511"/>
  <c r="J309"/>
  <c r="J513"/>
  <c r="H311"/>
  <c r="H516" s="1"/>
  <c r="H515"/>
  <c r="I310"/>
  <c r="I514"/>
  <c r="K308"/>
  <c r="K512"/>
  <c r="M306"/>
  <c r="M510"/>
  <c r="O304"/>
  <c r="O508"/>
  <c r="Q302"/>
  <c r="Q506"/>
  <c r="S300"/>
  <c r="S504"/>
  <c r="U298"/>
  <c r="U502"/>
  <c r="V296"/>
  <c r="V500"/>
  <c r="G517"/>
  <c r="V297" l="1"/>
  <c r="V501"/>
  <c r="U299"/>
  <c r="U503"/>
  <c r="S301"/>
  <c r="S505"/>
  <c r="Q303"/>
  <c r="Q507"/>
  <c r="O305"/>
  <c r="O509"/>
  <c r="M307"/>
  <c r="M511"/>
  <c r="K309"/>
  <c r="K513"/>
  <c r="I311"/>
  <c r="I516" s="1"/>
  <c r="I515"/>
  <c r="J310"/>
  <c r="J514"/>
  <c r="L308"/>
  <c r="L512"/>
  <c r="N306"/>
  <c r="N510"/>
  <c r="P304"/>
  <c r="P508"/>
  <c r="R302"/>
  <c r="R506"/>
  <c r="T300"/>
  <c r="T504"/>
  <c r="H517"/>
  <c r="T301" l="1"/>
  <c r="T505"/>
  <c r="R303"/>
  <c r="R507"/>
  <c r="P305"/>
  <c r="P509"/>
  <c r="N307"/>
  <c r="N511"/>
  <c r="L309"/>
  <c r="L513"/>
  <c r="J311"/>
  <c r="J516" s="1"/>
  <c r="J515"/>
  <c r="K310"/>
  <c r="K514"/>
  <c r="M308"/>
  <c r="M512"/>
  <c r="O306"/>
  <c r="O510"/>
  <c r="Q304"/>
  <c r="Q508"/>
  <c r="S302"/>
  <c r="S506"/>
  <c r="U300"/>
  <c r="U504"/>
  <c r="V298"/>
  <c r="V502"/>
  <c r="I517"/>
  <c r="V299" l="1"/>
  <c r="V503"/>
  <c r="U301"/>
  <c r="U505"/>
  <c r="S303"/>
  <c r="S507"/>
  <c r="Q305"/>
  <c r="Q509"/>
  <c r="O307"/>
  <c r="O511"/>
  <c r="M309"/>
  <c r="M513"/>
  <c r="K311"/>
  <c r="K516" s="1"/>
  <c r="K515"/>
  <c r="L310"/>
  <c r="L514"/>
  <c r="N308"/>
  <c r="N512"/>
  <c r="P306"/>
  <c r="P510"/>
  <c r="R304"/>
  <c r="R508"/>
  <c r="T302"/>
  <c r="T506"/>
  <c r="J517"/>
  <c r="T303" l="1"/>
  <c r="T507"/>
  <c r="R305"/>
  <c r="R509"/>
  <c r="P307"/>
  <c r="P511"/>
  <c r="N309"/>
  <c r="N513"/>
  <c r="L311"/>
  <c r="L516" s="1"/>
  <c r="L515"/>
  <c r="M310"/>
  <c r="M514"/>
  <c r="O308"/>
  <c r="O512"/>
  <c r="Q306"/>
  <c r="Q510"/>
  <c r="S304"/>
  <c r="S508"/>
  <c r="U302"/>
  <c r="U506"/>
  <c r="V300"/>
  <c r="V504"/>
  <c r="K517"/>
  <c r="V301" l="1"/>
  <c r="V505"/>
  <c r="U303"/>
  <c r="U507"/>
  <c r="S305"/>
  <c r="S509"/>
  <c r="Q307"/>
  <c r="Q511"/>
  <c r="O309"/>
  <c r="O513"/>
  <c r="M311"/>
  <c r="M516" s="1"/>
  <c r="M515"/>
  <c r="N310"/>
  <c r="N514"/>
  <c r="P308"/>
  <c r="P512"/>
  <c r="R306"/>
  <c r="R510"/>
  <c r="T304"/>
  <c r="T508"/>
  <c r="L517"/>
  <c r="T305" l="1"/>
  <c r="T509"/>
  <c r="R307"/>
  <c r="R511"/>
  <c r="P309"/>
  <c r="P513"/>
  <c r="N311"/>
  <c r="N516" s="1"/>
  <c r="N515"/>
  <c r="O310"/>
  <c r="O514"/>
  <c r="Q308"/>
  <c r="Q512"/>
  <c r="S306"/>
  <c r="S510"/>
  <c r="U304"/>
  <c r="U508"/>
  <c r="V302"/>
  <c r="V506"/>
  <c r="M517"/>
  <c r="V303" l="1"/>
  <c r="V507"/>
  <c r="U305"/>
  <c r="U509"/>
  <c r="S307"/>
  <c r="S511"/>
  <c r="Q309"/>
  <c r="Q513"/>
  <c r="O311"/>
  <c r="O516" s="1"/>
  <c r="O515"/>
  <c r="P310"/>
  <c r="P514"/>
  <c r="R308"/>
  <c r="R512"/>
  <c r="T306"/>
  <c r="T510"/>
  <c r="N517"/>
  <c r="T307" l="1"/>
  <c r="T511"/>
  <c r="R309"/>
  <c r="R513"/>
  <c r="P311"/>
  <c r="P516" s="1"/>
  <c r="P515"/>
  <c r="Q310"/>
  <c r="Q514"/>
  <c r="S308"/>
  <c r="S512"/>
  <c r="U306"/>
  <c r="U510"/>
  <c r="V304"/>
  <c r="V508"/>
  <c r="O517"/>
  <c r="V305" l="1"/>
  <c r="V509"/>
  <c r="U307"/>
  <c r="U511"/>
  <c r="S309"/>
  <c r="S513"/>
  <c r="Q311"/>
  <c r="Q516" s="1"/>
  <c r="Q515"/>
  <c r="R310"/>
  <c r="R514"/>
  <c r="T308"/>
  <c r="T512"/>
  <c r="P517"/>
  <c r="T309" l="1"/>
  <c r="T513"/>
  <c r="R311"/>
  <c r="R516" s="1"/>
  <c r="R515"/>
  <c r="S310"/>
  <c r="S514"/>
  <c r="U308"/>
  <c r="U512"/>
  <c r="V306"/>
  <c r="V510"/>
  <c r="Q517"/>
  <c r="V307" l="1"/>
  <c r="V511"/>
  <c r="U309"/>
  <c r="U513"/>
  <c r="S311"/>
  <c r="S516" s="1"/>
  <c r="S515"/>
  <c r="T310"/>
  <c r="T514"/>
  <c r="R517"/>
  <c r="T311" l="1"/>
  <c r="T516" s="1"/>
  <c r="T515"/>
  <c r="U310"/>
  <c r="U514"/>
  <c r="V308"/>
  <c r="V512"/>
  <c r="S517"/>
  <c r="V309" l="1"/>
  <c r="V513"/>
  <c r="U311"/>
  <c r="U516" s="1"/>
  <c r="U515"/>
  <c r="T517"/>
  <c r="V310" l="1"/>
  <c r="V514"/>
  <c r="U517"/>
  <c r="V311" l="1"/>
  <c r="V516" s="1"/>
  <c r="V515"/>
  <c r="V517" l="1"/>
  <c r="A6" s="1"/>
</calcChain>
</file>

<file path=xl/sharedStrings.xml><?xml version="1.0" encoding="utf-8"?>
<sst xmlns="http://schemas.openxmlformats.org/spreadsheetml/2006/main" count="11" uniqueCount="11">
  <si>
    <t>demand</t>
  </si>
  <si>
    <t>supply</t>
  </si>
  <si>
    <t>costs</t>
  </si>
  <si>
    <t>price</t>
  </si>
  <si>
    <t>profits</t>
  </si>
  <si>
    <t>PRODUCT</t>
  </si>
  <si>
    <t>CUSTOMER</t>
  </si>
  <si>
    <t></t>
  </si>
  <si>
    <t>inventory</t>
  </si>
  <si>
    <t>total profit</t>
  </si>
  <si>
    <t>stocking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</si>
</sst>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9"/>
      <color theme="1"/>
      <name val="Wingdings 3"/>
      <family val="1"/>
      <charset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  <xf numFmtId="3" fontId="4" fillId="2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V517"/>
  <sheetViews>
    <sheetView showGridLines="0" tabSelected="1" workbookViewId="0">
      <selection activeCell="A3" sqref="A3"/>
    </sheetView>
  </sheetViews>
  <sheetFormatPr defaultRowHeight="12"/>
  <cols>
    <col min="1" max="1" width="9.42578125" style="1" bestFit="1" customWidth="1"/>
    <col min="2" max="2" width="9.140625" style="1" customWidth="1"/>
    <col min="3" max="22" width="6.7109375" style="1" customWidth="1"/>
    <col min="23" max="16384" width="9.140625" style="1"/>
  </cols>
  <sheetData>
    <row r="2" spans="1:22">
      <c r="A2" s="2" t="s">
        <v>10</v>
      </c>
    </row>
    <row r="3" spans="1:22">
      <c r="A3" s="13">
        <v>0.5</v>
      </c>
      <c r="C3" s="6">
        <v>1</v>
      </c>
      <c r="D3" s="6">
        <f>C3+1</f>
        <v>2</v>
      </c>
      <c r="E3" s="6">
        <f t="shared" ref="E3:V3" si="0">D3+1</f>
        <v>3</v>
      </c>
      <c r="F3" s="6">
        <f t="shared" si="0"/>
        <v>4</v>
      </c>
      <c r="G3" s="6">
        <f t="shared" si="0"/>
        <v>5</v>
      </c>
      <c r="H3" s="6">
        <f t="shared" si="0"/>
        <v>6</v>
      </c>
      <c r="I3" s="6">
        <f t="shared" si="0"/>
        <v>7</v>
      </c>
      <c r="J3" s="6">
        <f t="shared" si="0"/>
        <v>8</v>
      </c>
      <c r="K3" s="6">
        <f t="shared" si="0"/>
        <v>9</v>
      </c>
      <c r="L3" s="6">
        <f t="shared" si="0"/>
        <v>10</v>
      </c>
      <c r="M3" s="6">
        <f t="shared" si="0"/>
        <v>11</v>
      </c>
      <c r="N3" s="6">
        <f t="shared" si="0"/>
        <v>12</v>
      </c>
      <c r="O3" s="6">
        <f t="shared" si="0"/>
        <v>13</v>
      </c>
      <c r="P3" s="6">
        <f t="shared" si="0"/>
        <v>14</v>
      </c>
      <c r="Q3" s="6">
        <f t="shared" si="0"/>
        <v>15</v>
      </c>
      <c r="R3" s="6">
        <f t="shared" si="0"/>
        <v>16</v>
      </c>
      <c r="S3" s="6">
        <f t="shared" si="0"/>
        <v>17</v>
      </c>
      <c r="T3" s="6">
        <f t="shared" si="0"/>
        <v>18</v>
      </c>
      <c r="U3" s="6">
        <f t="shared" si="0"/>
        <v>19</v>
      </c>
      <c r="V3" s="6">
        <f t="shared" si="0"/>
        <v>20</v>
      </c>
    </row>
    <row r="4" spans="1:22">
      <c r="B4" s="2" t="s">
        <v>8</v>
      </c>
      <c r="C4" s="3">
        <f ca="1">ROUND(stocking*SUM(C8:C107),0)</f>
        <v>2344</v>
      </c>
      <c r="D4" s="3">
        <f ca="1">ROUND(stocking*SUM(D8:D107),0)</f>
        <v>2609</v>
      </c>
      <c r="E4" s="3">
        <f ca="1">ROUND(stocking*SUM(E8:E107),0)</f>
        <v>2511</v>
      </c>
      <c r="F4" s="3">
        <f ca="1">ROUND(stocking*SUM(F8:F107),0)</f>
        <v>2543</v>
      </c>
      <c r="G4" s="3">
        <f ca="1">ROUND(stocking*SUM(G8:G107),0)</f>
        <v>2558</v>
      </c>
      <c r="H4" s="3">
        <f ca="1">ROUND(stocking*SUM(H8:H107),0)</f>
        <v>2352</v>
      </c>
      <c r="I4" s="3">
        <f ca="1">ROUND(stocking*SUM(I8:I107),0)</f>
        <v>2617</v>
      </c>
      <c r="J4" s="3">
        <f ca="1">ROUND(stocking*SUM(J8:J107),0)</f>
        <v>2400</v>
      </c>
      <c r="K4" s="3">
        <f ca="1">ROUND(stocking*SUM(K8:K107),0)</f>
        <v>2421</v>
      </c>
      <c r="L4" s="3">
        <f ca="1">ROUND(stocking*SUM(L8:L107),0)</f>
        <v>2572</v>
      </c>
      <c r="M4" s="3">
        <f ca="1">ROUND(stocking*SUM(M8:M107),0)</f>
        <v>2559</v>
      </c>
      <c r="N4" s="3">
        <f ca="1">ROUND(stocking*SUM(N8:N107),0)</f>
        <v>2632</v>
      </c>
      <c r="O4" s="3">
        <f ca="1">ROUND(stocking*SUM(O8:O107),0)</f>
        <v>2599</v>
      </c>
      <c r="P4" s="3">
        <f ca="1">ROUND(stocking*SUM(P8:P107),0)</f>
        <v>2777</v>
      </c>
      <c r="Q4" s="3">
        <f ca="1">ROUND(stocking*SUM(Q8:Q107),0)</f>
        <v>2299</v>
      </c>
      <c r="R4" s="3">
        <f ca="1">ROUND(stocking*SUM(R8:R107),0)</f>
        <v>2325</v>
      </c>
      <c r="S4" s="3">
        <f ca="1">ROUND(stocking*SUM(S8:S107),0)</f>
        <v>2479</v>
      </c>
      <c r="T4" s="3">
        <f ca="1">ROUND(stocking*SUM(T8:T107),0)</f>
        <v>2570</v>
      </c>
      <c r="U4" s="3">
        <f ca="1">ROUND(stocking*SUM(U8:U107),0)</f>
        <v>2357</v>
      </c>
      <c r="V4" s="3">
        <f ca="1">ROUND(stocking*SUM(V8:V107),0)</f>
        <v>2738</v>
      </c>
    </row>
    <row r="5" spans="1:22">
      <c r="A5" s="1" t="s">
        <v>9</v>
      </c>
    </row>
    <row r="6" spans="1:22">
      <c r="A6" s="9">
        <f ca="1">SUM(C517:V517)</f>
        <v>1234461</v>
      </c>
      <c r="C6" s="10" t="s">
        <v>5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spans="1:22">
      <c r="B7" s="2" t="s">
        <v>0</v>
      </c>
      <c r="C7" s="6">
        <v>1</v>
      </c>
      <c r="D7" s="6">
        <f>C7+1</f>
        <v>2</v>
      </c>
      <c r="E7" s="6">
        <f t="shared" ref="E7:V7" si="1">D7+1</f>
        <v>3</v>
      </c>
      <c r="F7" s="6">
        <f t="shared" si="1"/>
        <v>4</v>
      </c>
      <c r="G7" s="6">
        <f t="shared" si="1"/>
        <v>5</v>
      </c>
      <c r="H7" s="6">
        <f t="shared" si="1"/>
        <v>6</v>
      </c>
      <c r="I7" s="6">
        <f t="shared" si="1"/>
        <v>7</v>
      </c>
      <c r="J7" s="6">
        <f t="shared" si="1"/>
        <v>8</v>
      </c>
      <c r="K7" s="6">
        <f t="shared" si="1"/>
        <v>9</v>
      </c>
      <c r="L7" s="6">
        <f t="shared" si="1"/>
        <v>10</v>
      </c>
      <c r="M7" s="6">
        <f t="shared" si="1"/>
        <v>11</v>
      </c>
      <c r="N7" s="6">
        <f t="shared" si="1"/>
        <v>12</v>
      </c>
      <c r="O7" s="6">
        <f t="shared" si="1"/>
        <v>13</v>
      </c>
      <c r="P7" s="6">
        <f t="shared" si="1"/>
        <v>14</v>
      </c>
      <c r="Q7" s="6">
        <f t="shared" si="1"/>
        <v>15</v>
      </c>
      <c r="R7" s="6">
        <f t="shared" si="1"/>
        <v>16</v>
      </c>
      <c r="S7" s="6">
        <f t="shared" si="1"/>
        <v>17</v>
      </c>
      <c r="T7" s="6">
        <f t="shared" si="1"/>
        <v>18</v>
      </c>
      <c r="U7" s="6">
        <f t="shared" si="1"/>
        <v>19</v>
      </c>
      <c r="V7" s="6">
        <f t="shared" si="1"/>
        <v>20</v>
      </c>
    </row>
    <row r="8" spans="1:22">
      <c r="A8" s="11" t="s">
        <v>6</v>
      </c>
      <c r="B8" s="6">
        <v>1</v>
      </c>
      <c r="C8" s="3">
        <f ca="1">RANDBETWEEN(0,100)</f>
        <v>1</v>
      </c>
      <c r="D8" s="3">
        <f t="shared" ref="D8:V13" ca="1" si="2">RANDBETWEEN(0,100)</f>
        <v>80</v>
      </c>
      <c r="E8" s="3">
        <f t="shared" ca="1" si="2"/>
        <v>39</v>
      </c>
      <c r="F8" s="3">
        <f t="shared" ca="1" si="2"/>
        <v>32</v>
      </c>
      <c r="G8" s="3">
        <f t="shared" ca="1" si="2"/>
        <v>21</v>
      </c>
      <c r="H8" s="3">
        <f t="shared" ca="1" si="2"/>
        <v>9</v>
      </c>
      <c r="I8" s="3">
        <f t="shared" ca="1" si="2"/>
        <v>32</v>
      </c>
      <c r="J8" s="3">
        <f t="shared" ca="1" si="2"/>
        <v>4</v>
      </c>
      <c r="K8" s="3">
        <f t="shared" ca="1" si="2"/>
        <v>38</v>
      </c>
      <c r="L8" s="3">
        <f t="shared" ca="1" si="2"/>
        <v>56</v>
      </c>
      <c r="M8" s="3">
        <f t="shared" ca="1" si="2"/>
        <v>85</v>
      </c>
      <c r="N8" s="3">
        <f t="shared" ca="1" si="2"/>
        <v>32</v>
      </c>
      <c r="O8" s="3">
        <f t="shared" ca="1" si="2"/>
        <v>77</v>
      </c>
      <c r="P8" s="3">
        <f t="shared" ca="1" si="2"/>
        <v>5</v>
      </c>
      <c r="Q8" s="3">
        <f t="shared" ca="1" si="2"/>
        <v>70</v>
      </c>
      <c r="R8" s="3">
        <f t="shared" ca="1" si="2"/>
        <v>5</v>
      </c>
      <c r="S8" s="3">
        <f t="shared" ca="1" si="2"/>
        <v>90</v>
      </c>
      <c r="T8" s="3">
        <f t="shared" ca="1" si="2"/>
        <v>76</v>
      </c>
      <c r="U8" s="3">
        <f t="shared" ca="1" si="2"/>
        <v>96</v>
      </c>
      <c r="V8" s="3">
        <f t="shared" ca="1" si="2"/>
        <v>92</v>
      </c>
    </row>
    <row r="9" spans="1:22">
      <c r="A9" s="11"/>
      <c r="B9" s="6">
        <f>B8+1</f>
        <v>2</v>
      </c>
      <c r="C9" s="3">
        <f t="shared" ref="C9:R24" ca="1" si="3">RANDBETWEEN(0,100)</f>
        <v>95</v>
      </c>
      <c r="D9" s="3">
        <f t="shared" ca="1" si="2"/>
        <v>89</v>
      </c>
      <c r="E9" s="3">
        <f t="shared" ca="1" si="2"/>
        <v>25</v>
      </c>
      <c r="F9" s="3">
        <f t="shared" ca="1" si="2"/>
        <v>1</v>
      </c>
      <c r="G9" s="3">
        <f t="shared" ca="1" si="2"/>
        <v>77</v>
      </c>
      <c r="H9" s="3">
        <f t="shared" ca="1" si="2"/>
        <v>18</v>
      </c>
      <c r="I9" s="3">
        <f t="shared" ca="1" si="2"/>
        <v>54</v>
      </c>
      <c r="J9" s="3">
        <f t="shared" ca="1" si="2"/>
        <v>13</v>
      </c>
      <c r="K9" s="3">
        <f t="shared" ca="1" si="2"/>
        <v>50</v>
      </c>
      <c r="L9" s="3">
        <f t="shared" ca="1" si="2"/>
        <v>58</v>
      </c>
      <c r="M9" s="3">
        <f t="shared" ca="1" si="2"/>
        <v>68</v>
      </c>
      <c r="N9" s="3">
        <f t="shared" ca="1" si="2"/>
        <v>54</v>
      </c>
      <c r="O9" s="3">
        <f t="shared" ca="1" si="2"/>
        <v>72</v>
      </c>
      <c r="P9" s="3">
        <f t="shared" ca="1" si="2"/>
        <v>30</v>
      </c>
      <c r="Q9" s="3">
        <f t="shared" ca="1" si="2"/>
        <v>61</v>
      </c>
      <c r="R9" s="3">
        <f t="shared" ca="1" si="2"/>
        <v>49</v>
      </c>
      <c r="S9" s="3">
        <f t="shared" ca="1" si="2"/>
        <v>9</v>
      </c>
      <c r="T9" s="3">
        <f t="shared" ca="1" si="2"/>
        <v>25</v>
      </c>
      <c r="U9" s="3">
        <f t="shared" ca="1" si="2"/>
        <v>16</v>
      </c>
      <c r="V9" s="3">
        <f t="shared" ca="1" si="2"/>
        <v>90</v>
      </c>
    </row>
    <row r="10" spans="1:22">
      <c r="A10" s="11"/>
      <c r="B10" s="6">
        <f t="shared" ref="B10:B73" si="4">B9+1</f>
        <v>3</v>
      </c>
      <c r="C10" s="3">
        <f t="shared" ca="1" si="3"/>
        <v>26</v>
      </c>
      <c r="D10" s="3">
        <f t="shared" ca="1" si="2"/>
        <v>41</v>
      </c>
      <c r="E10" s="3">
        <f t="shared" ca="1" si="2"/>
        <v>51</v>
      </c>
      <c r="F10" s="3">
        <f t="shared" ca="1" si="2"/>
        <v>13</v>
      </c>
      <c r="G10" s="3">
        <f t="shared" ca="1" si="2"/>
        <v>75</v>
      </c>
      <c r="H10" s="3">
        <f t="shared" ca="1" si="2"/>
        <v>14</v>
      </c>
      <c r="I10" s="3">
        <f t="shared" ca="1" si="2"/>
        <v>87</v>
      </c>
      <c r="J10" s="3">
        <f t="shared" ca="1" si="2"/>
        <v>72</v>
      </c>
      <c r="K10" s="3">
        <f t="shared" ca="1" si="2"/>
        <v>12</v>
      </c>
      <c r="L10" s="3">
        <f t="shared" ca="1" si="2"/>
        <v>75</v>
      </c>
      <c r="M10" s="3">
        <f t="shared" ca="1" si="2"/>
        <v>70</v>
      </c>
      <c r="N10" s="3">
        <f t="shared" ca="1" si="2"/>
        <v>5</v>
      </c>
      <c r="O10" s="3">
        <f t="shared" ca="1" si="2"/>
        <v>7</v>
      </c>
      <c r="P10" s="3">
        <f t="shared" ca="1" si="2"/>
        <v>98</v>
      </c>
      <c r="Q10" s="3">
        <f t="shared" ca="1" si="2"/>
        <v>19</v>
      </c>
      <c r="R10" s="3">
        <f t="shared" ca="1" si="2"/>
        <v>54</v>
      </c>
      <c r="S10" s="3">
        <f t="shared" ca="1" si="2"/>
        <v>31</v>
      </c>
      <c r="T10" s="3">
        <f t="shared" ca="1" si="2"/>
        <v>37</v>
      </c>
      <c r="U10" s="3">
        <f t="shared" ca="1" si="2"/>
        <v>94</v>
      </c>
      <c r="V10" s="3">
        <f t="shared" ca="1" si="2"/>
        <v>22</v>
      </c>
    </row>
    <row r="11" spans="1:22">
      <c r="A11" s="11"/>
      <c r="B11" s="6">
        <f t="shared" si="4"/>
        <v>4</v>
      </c>
      <c r="C11" s="3">
        <f t="shared" ca="1" si="3"/>
        <v>33</v>
      </c>
      <c r="D11" s="3">
        <f t="shared" ca="1" si="2"/>
        <v>69</v>
      </c>
      <c r="E11" s="3">
        <f t="shared" ca="1" si="2"/>
        <v>93</v>
      </c>
      <c r="F11" s="3">
        <f t="shared" ca="1" si="2"/>
        <v>92</v>
      </c>
      <c r="G11" s="3">
        <f t="shared" ca="1" si="2"/>
        <v>32</v>
      </c>
      <c r="H11" s="3">
        <f t="shared" ca="1" si="2"/>
        <v>64</v>
      </c>
      <c r="I11" s="3">
        <f t="shared" ca="1" si="2"/>
        <v>83</v>
      </c>
      <c r="J11" s="3">
        <f t="shared" ca="1" si="2"/>
        <v>19</v>
      </c>
      <c r="K11" s="3">
        <f t="shared" ca="1" si="2"/>
        <v>50</v>
      </c>
      <c r="L11" s="3">
        <f t="shared" ca="1" si="2"/>
        <v>67</v>
      </c>
      <c r="M11" s="3">
        <f t="shared" ca="1" si="2"/>
        <v>46</v>
      </c>
      <c r="N11" s="3">
        <f t="shared" ca="1" si="2"/>
        <v>27</v>
      </c>
      <c r="O11" s="3">
        <f t="shared" ca="1" si="2"/>
        <v>67</v>
      </c>
      <c r="P11" s="3">
        <f t="shared" ca="1" si="2"/>
        <v>35</v>
      </c>
      <c r="Q11" s="3">
        <f t="shared" ca="1" si="2"/>
        <v>43</v>
      </c>
      <c r="R11" s="3">
        <f t="shared" ca="1" si="2"/>
        <v>6</v>
      </c>
      <c r="S11" s="3">
        <f t="shared" ca="1" si="2"/>
        <v>86</v>
      </c>
      <c r="T11" s="3">
        <f t="shared" ca="1" si="2"/>
        <v>49</v>
      </c>
      <c r="U11" s="3">
        <f t="shared" ca="1" si="2"/>
        <v>56</v>
      </c>
      <c r="V11" s="3">
        <f t="shared" ca="1" si="2"/>
        <v>82</v>
      </c>
    </row>
    <row r="12" spans="1:22">
      <c r="A12" s="11"/>
      <c r="B12" s="6">
        <f t="shared" si="4"/>
        <v>5</v>
      </c>
      <c r="C12" s="3">
        <f t="shared" ca="1" si="3"/>
        <v>77</v>
      </c>
      <c r="D12" s="3">
        <f t="shared" ca="1" si="2"/>
        <v>94</v>
      </c>
      <c r="E12" s="3">
        <f t="shared" ca="1" si="2"/>
        <v>41</v>
      </c>
      <c r="F12" s="3">
        <f t="shared" ca="1" si="2"/>
        <v>17</v>
      </c>
      <c r="G12" s="3">
        <f t="shared" ca="1" si="2"/>
        <v>45</v>
      </c>
      <c r="H12" s="3">
        <f t="shared" ca="1" si="2"/>
        <v>18</v>
      </c>
      <c r="I12" s="3">
        <f t="shared" ca="1" si="2"/>
        <v>42</v>
      </c>
      <c r="J12" s="3">
        <f t="shared" ca="1" si="2"/>
        <v>21</v>
      </c>
      <c r="K12" s="3">
        <f t="shared" ca="1" si="2"/>
        <v>1</v>
      </c>
      <c r="L12" s="3">
        <f t="shared" ca="1" si="2"/>
        <v>32</v>
      </c>
      <c r="M12" s="3">
        <f t="shared" ca="1" si="2"/>
        <v>66</v>
      </c>
      <c r="N12" s="3">
        <f t="shared" ca="1" si="2"/>
        <v>42</v>
      </c>
      <c r="O12" s="3">
        <f t="shared" ca="1" si="2"/>
        <v>35</v>
      </c>
      <c r="P12" s="3">
        <f t="shared" ca="1" si="2"/>
        <v>68</v>
      </c>
      <c r="Q12" s="3">
        <f t="shared" ca="1" si="2"/>
        <v>65</v>
      </c>
      <c r="R12" s="3">
        <f t="shared" ca="1" si="2"/>
        <v>99</v>
      </c>
      <c r="S12" s="3">
        <f t="shared" ca="1" si="2"/>
        <v>70</v>
      </c>
      <c r="T12" s="3">
        <f t="shared" ca="1" si="2"/>
        <v>13</v>
      </c>
      <c r="U12" s="3">
        <f t="shared" ca="1" si="2"/>
        <v>9</v>
      </c>
      <c r="V12" s="3">
        <f t="shared" ca="1" si="2"/>
        <v>71</v>
      </c>
    </row>
    <row r="13" spans="1:22">
      <c r="A13" s="11"/>
      <c r="B13" s="6">
        <f t="shared" si="4"/>
        <v>6</v>
      </c>
      <c r="C13" s="3">
        <f t="shared" ca="1" si="3"/>
        <v>28</v>
      </c>
      <c r="D13" s="3">
        <f t="shared" ca="1" si="2"/>
        <v>7</v>
      </c>
      <c r="E13" s="3">
        <f t="shared" ca="1" si="2"/>
        <v>1</v>
      </c>
      <c r="F13" s="3">
        <f t="shared" ca="1" si="2"/>
        <v>92</v>
      </c>
      <c r="G13" s="3">
        <f t="shared" ca="1" si="2"/>
        <v>27</v>
      </c>
      <c r="H13" s="3">
        <f t="shared" ca="1" si="2"/>
        <v>78</v>
      </c>
      <c r="I13" s="3">
        <f t="shared" ref="I13:V57" ca="1" si="5">RANDBETWEEN(0,100)</f>
        <v>97</v>
      </c>
      <c r="J13" s="3">
        <f t="shared" ca="1" si="5"/>
        <v>23</v>
      </c>
      <c r="K13" s="3">
        <f t="shared" ca="1" si="5"/>
        <v>95</v>
      </c>
      <c r="L13" s="3">
        <f t="shared" ca="1" si="5"/>
        <v>13</v>
      </c>
      <c r="M13" s="3">
        <f t="shared" ca="1" si="5"/>
        <v>65</v>
      </c>
      <c r="N13" s="3">
        <f t="shared" ca="1" si="5"/>
        <v>53</v>
      </c>
      <c r="O13" s="3">
        <f t="shared" ca="1" si="5"/>
        <v>98</v>
      </c>
      <c r="P13" s="3">
        <f t="shared" ca="1" si="5"/>
        <v>38</v>
      </c>
      <c r="Q13" s="3">
        <f t="shared" ca="1" si="5"/>
        <v>92</v>
      </c>
      <c r="R13" s="3">
        <f t="shared" ca="1" si="5"/>
        <v>15</v>
      </c>
      <c r="S13" s="3">
        <f t="shared" ca="1" si="5"/>
        <v>77</v>
      </c>
      <c r="T13" s="3">
        <f t="shared" ca="1" si="5"/>
        <v>92</v>
      </c>
      <c r="U13" s="3">
        <f t="shared" ca="1" si="5"/>
        <v>3</v>
      </c>
      <c r="V13" s="3">
        <f t="shared" ca="1" si="5"/>
        <v>56</v>
      </c>
    </row>
    <row r="14" spans="1:22">
      <c r="A14" s="11"/>
      <c r="B14" s="6">
        <f t="shared" si="4"/>
        <v>7</v>
      </c>
      <c r="C14" s="3">
        <f t="shared" ca="1" si="3"/>
        <v>27</v>
      </c>
      <c r="D14" s="3">
        <f t="shared" ca="1" si="3"/>
        <v>84</v>
      </c>
      <c r="E14" s="3">
        <f t="shared" ca="1" si="3"/>
        <v>15</v>
      </c>
      <c r="F14" s="3">
        <f t="shared" ca="1" si="3"/>
        <v>48</v>
      </c>
      <c r="G14" s="3">
        <f t="shared" ca="1" si="3"/>
        <v>42</v>
      </c>
      <c r="H14" s="3">
        <f t="shared" ca="1" si="3"/>
        <v>31</v>
      </c>
      <c r="I14" s="3">
        <f t="shared" ca="1" si="3"/>
        <v>97</v>
      </c>
      <c r="J14" s="3">
        <f t="shared" ca="1" si="3"/>
        <v>39</v>
      </c>
      <c r="K14" s="3">
        <f t="shared" ca="1" si="3"/>
        <v>69</v>
      </c>
      <c r="L14" s="3">
        <f t="shared" ca="1" si="3"/>
        <v>36</v>
      </c>
      <c r="M14" s="3">
        <f t="shared" ca="1" si="3"/>
        <v>63</v>
      </c>
      <c r="N14" s="3">
        <f t="shared" ca="1" si="3"/>
        <v>19</v>
      </c>
      <c r="O14" s="3">
        <f t="shared" ca="1" si="3"/>
        <v>78</v>
      </c>
      <c r="P14" s="3">
        <f t="shared" ca="1" si="3"/>
        <v>53</v>
      </c>
      <c r="Q14" s="3">
        <f t="shared" ca="1" si="3"/>
        <v>45</v>
      </c>
      <c r="R14" s="3">
        <f t="shared" ca="1" si="3"/>
        <v>25</v>
      </c>
      <c r="S14" s="3">
        <f t="shared" ca="1" si="5"/>
        <v>95</v>
      </c>
      <c r="T14" s="3">
        <f t="shared" ca="1" si="5"/>
        <v>9</v>
      </c>
      <c r="U14" s="3">
        <f t="shared" ca="1" si="5"/>
        <v>55</v>
      </c>
      <c r="V14" s="3">
        <f t="shared" ca="1" si="5"/>
        <v>38</v>
      </c>
    </row>
    <row r="15" spans="1:22">
      <c r="A15" s="11"/>
      <c r="B15" s="6">
        <f t="shared" si="4"/>
        <v>8</v>
      </c>
      <c r="C15" s="3">
        <f t="shared" ca="1" si="3"/>
        <v>86</v>
      </c>
      <c r="D15" s="3">
        <f t="shared" ca="1" si="3"/>
        <v>17</v>
      </c>
      <c r="E15" s="3">
        <f t="shared" ca="1" si="3"/>
        <v>6</v>
      </c>
      <c r="F15" s="3">
        <f t="shared" ca="1" si="3"/>
        <v>68</v>
      </c>
      <c r="G15" s="3">
        <f t="shared" ca="1" si="3"/>
        <v>49</v>
      </c>
      <c r="H15" s="3">
        <f t="shared" ca="1" si="3"/>
        <v>68</v>
      </c>
      <c r="I15" s="3">
        <f t="shared" ca="1" si="3"/>
        <v>47</v>
      </c>
      <c r="J15" s="3">
        <f t="shared" ca="1" si="3"/>
        <v>57</v>
      </c>
      <c r="K15" s="3">
        <f t="shared" ca="1" si="3"/>
        <v>30</v>
      </c>
      <c r="L15" s="3">
        <f t="shared" ca="1" si="3"/>
        <v>74</v>
      </c>
      <c r="M15" s="3">
        <f t="shared" ca="1" si="3"/>
        <v>74</v>
      </c>
      <c r="N15" s="3">
        <f t="shared" ca="1" si="3"/>
        <v>69</v>
      </c>
      <c r="O15" s="3">
        <f t="shared" ca="1" si="3"/>
        <v>37</v>
      </c>
      <c r="P15" s="3">
        <f t="shared" ca="1" si="3"/>
        <v>9</v>
      </c>
      <c r="Q15" s="3">
        <f t="shared" ca="1" si="3"/>
        <v>13</v>
      </c>
      <c r="R15" s="3">
        <f t="shared" ca="1" si="3"/>
        <v>95</v>
      </c>
      <c r="S15" s="3">
        <f t="shared" ca="1" si="5"/>
        <v>44</v>
      </c>
      <c r="T15" s="3">
        <f t="shared" ca="1" si="5"/>
        <v>87</v>
      </c>
      <c r="U15" s="3">
        <f t="shared" ca="1" si="5"/>
        <v>43</v>
      </c>
      <c r="V15" s="3">
        <f t="shared" ca="1" si="5"/>
        <v>68</v>
      </c>
    </row>
    <row r="16" spans="1:22">
      <c r="A16" s="11"/>
      <c r="B16" s="6">
        <f t="shared" si="4"/>
        <v>9</v>
      </c>
      <c r="C16" s="3">
        <f t="shared" ca="1" si="3"/>
        <v>13</v>
      </c>
      <c r="D16" s="3">
        <f t="shared" ca="1" si="3"/>
        <v>49</v>
      </c>
      <c r="E16" s="3">
        <f t="shared" ca="1" si="3"/>
        <v>48</v>
      </c>
      <c r="F16" s="3">
        <f t="shared" ca="1" si="3"/>
        <v>61</v>
      </c>
      <c r="G16" s="3">
        <f t="shared" ca="1" si="3"/>
        <v>89</v>
      </c>
      <c r="H16" s="3">
        <f t="shared" ca="1" si="3"/>
        <v>84</v>
      </c>
      <c r="I16" s="3">
        <f t="shared" ca="1" si="3"/>
        <v>49</v>
      </c>
      <c r="J16" s="3">
        <f t="shared" ca="1" si="3"/>
        <v>58</v>
      </c>
      <c r="K16" s="3">
        <f t="shared" ca="1" si="3"/>
        <v>64</v>
      </c>
      <c r="L16" s="3">
        <f t="shared" ca="1" si="3"/>
        <v>13</v>
      </c>
      <c r="M16" s="3">
        <f t="shared" ca="1" si="3"/>
        <v>36</v>
      </c>
      <c r="N16" s="3">
        <f t="shared" ca="1" si="3"/>
        <v>21</v>
      </c>
      <c r="O16" s="3">
        <f t="shared" ca="1" si="3"/>
        <v>47</v>
      </c>
      <c r="P16" s="3">
        <f t="shared" ca="1" si="3"/>
        <v>86</v>
      </c>
      <c r="Q16" s="3">
        <f t="shared" ca="1" si="3"/>
        <v>5</v>
      </c>
      <c r="R16" s="3">
        <f t="shared" ca="1" si="3"/>
        <v>7</v>
      </c>
      <c r="S16" s="3">
        <f t="shared" ca="1" si="5"/>
        <v>44</v>
      </c>
      <c r="T16" s="3">
        <f t="shared" ca="1" si="5"/>
        <v>25</v>
      </c>
      <c r="U16" s="3">
        <f t="shared" ca="1" si="5"/>
        <v>75</v>
      </c>
      <c r="V16" s="3">
        <f t="shared" ca="1" si="5"/>
        <v>60</v>
      </c>
    </row>
    <row r="17" spans="1:22">
      <c r="A17" s="11"/>
      <c r="B17" s="6">
        <f t="shared" si="4"/>
        <v>10</v>
      </c>
      <c r="C17" s="3">
        <f t="shared" ca="1" si="3"/>
        <v>25</v>
      </c>
      <c r="D17" s="3">
        <f t="shared" ca="1" si="3"/>
        <v>79</v>
      </c>
      <c r="E17" s="3">
        <f t="shared" ca="1" si="3"/>
        <v>0</v>
      </c>
      <c r="F17" s="3">
        <f t="shared" ca="1" si="3"/>
        <v>96</v>
      </c>
      <c r="G17" s="3">
        <f t="shared" ca="1" si="3"/>
        <v>15</v>
      </c>
      <c r="H17" s="3">
        <f t="shared" ca="1" si="3"/>
        <v>72</v>
      </c>
      <c r="I17" s="3">
        <f t="shared" ca="1" si="3"/>
        <v>62</v>
      </c>
      <c r="J17" s="3">
        <f t="shared" ca="1" si="3"/>
        <v>27</v>
      </c>
      <c r="K17" s="3">
        <f t="shared" ca="1" si="3"/>
        <v>52</v>
      </c>
      <c r="L17" s="3">
        <f t="shared" ca="1" si="3"/>
        <v>28</v>
      </c>
      <c r="M17" s="3">
        <f t="shared" ca="1" si="3"/>
        <v>51</v>
      </c>
      <c r="N17" s="3">
        <f t="shared" ca="1" si="3"/>
        <v>42</v>
      </c>
      <c r="O17" s="3">
        <f t="shared" ca="1" si="3"/>
        <v>9</v>
      </c>
      <c r="P17" s="3">
        <f t="shared" ca="1" si="3"/>
        <v>43</v>
      </c>
      <c r="Q17" s="3">
        <f t="shared" ca="1" si="3"/>
        <v>61</v>
      </c>
      <c r="R17" s="3">
        <f t="shared" ca="1" si="3"/>
        <v>73</v>
      </c>
      <c r="S17" s="3">
        <f t="shared" ca="1" si="5"/>
        <v>38</v>
      </c>
      <c r="T17" s="3">
        <f t="shared" ca="1" si="5"/>
        <v>38</v>
      </c>
      <c r="U17" s="3">
        <f t="shared" ca="1" si="5"/>
        <v>19</v>
      </c>
      <c r="V17" s="3">
        <f t="shared" ca="1" si="5"/>
        <v>83</v>
      </c>
    </row>
    <row r="18" spans="1:22">
      <c r="A18" s="11"/>
      <c r="B18" s="6">
        <f t="shared" si="4"/>
        <v>11</v>
      </c>
      <c r="C18" s="3">
        <f t="shared" ca="1" si="3"/>
        <v>57</v>
      </c>
      <c r="D18" s="3">
        <f t="shared" ca="1" si="3"/>
        <v>87</v>
      </c>
      <c r="E18" s="3">
        <f t="shared" ca="1" si="3"/>
        <v>78</v>
      </c>
      <c r="F18" s="3">
        <f t="shared" ca="1" si="3"/>
        <v>72</v>
      </c>
      <c r="G18" s="3">
        <f t="shared" ca="1" si="3"/>
        <v>62</v>
      </c>
      <c r="H18" s="3">
        <f t="shared" ca="1" si="3"/>
        <v>81</v>
      </c>
      <c r="I18" s="3">
        <f t="shared" ca="1" si="3"/>
        <v>52</v>
      </c>
      <c r="J18" s="3">
        <f t="shared" ca="1" si="3"/>
        <v>4</v>
      </c>
      <c r="K18" s="3">
        <f t="shared" ca="1" si="3"/>
        <v>71</v>
      </c>
      <c r="L18" s="3">
        <f t="shared" ca="1" si="3"/>
        <v>17</v>
      </c>
      <c r="M18" s="3">
        <f t="shared" ca="1" si="3"/>
        <v>48</v>
      </c>
      <c r="N18" s="3">
        <f t="shared" ca="1" si="3"/>
        <v>35</v>
      </c>
      <c r="O18" s="3">
        <f t="shared" ca="1" si="3"/>
        <v>65</v>
      </c>
      <c r="P18" s="3">
        <f t="shared" ca="1" si="3"/>
        <v>69</v>
      </c>
      <c r="Q18" s="3">
        <f t="shared" ca="1" si="3"/>
        <v>54</v>
      </c>
      <c r="R18" s="3">
        <f t="shared" ca="1" si="3"/>
        <v>38</v>
      </c>
      <c r="S18" s="3">
        <f t="shared" ca="1" si="5"/>
        <v>0</v>
      </c>
      <c r="T18" s="3">
        <f t="shared" ca="1" si="5"/>
        <v>6</v>
      </c>
      <c r="U18" s="3">
        <f t="shared" ca="1" si="5"/>
        <v>64</v>
      </c>
      <c r="V18" s="3">
        <f t="shared" ca="1" si="5"/>
        <v>3</v>
      </c>
    </row>
    <row r="19" spans="1:22">
      <c r="A19" s="11"/>
      <c r="B19" s="6">
        <f t="shared" si="4"/>
        <v>12</v>
      </c>
      <c r="C19" s="3">
        <f t="shared" ca="1" si="3"/>
        <v>52</v>
      </c>
      <c r="D19" s="3">
        <f t="shared" ca="1" si="3"/>
        <v>67</v>
      </c>
      <c r="E19" s="3">
        <f t="shared" ca="1" si="3"/>
        <v>51</v>
      </c>
      <c r="F19" s="3">
        <f t="shared" ca="1" si="3"/>
        <v>91</v>
      </c>
      <c r="G19" s="3">
        <f t="shared" ca="1" si="3"/>
        <v>13</v>
      </c>
      <c r="H19" s="3">
        <f t="shared" ca="1" si="3"/>
        <v>85</v>
      </c>
      <c r="I19" s="3">
        <f t="shared" ca="1" si="3"/>
        <v>77</v>
      </c>
      <c r="J19" s="3">
        <f t="shared" ca="1" si="3"/>
        <v>99</v>
      </c>
      <c r="K19" s="3">
        <f t="shared" ca="1" si="3"/>
        <v>39</v>
      </c>
      <c r="L19" s="3">
        <f t="shared" ca="1" si="3"/>
        <v>34</v>
      </c>
      <c r="M19" s="3">
        <f t="shared" ca="1" si="3"/>
        <v>6</v>
      </c>
      <c r="N19" s="3">
        <f t="shared" ca="1" si="3"/>
        <v>84</v>
      </c>
      <c r="O19" s="3">
        <f t="shared" ca="1" si="3"/>
        <v>89</v>
      </c>
      <c r="P19" s="3">
        <f t="shared" ca="1" si="3"/>
        <v>32</v>
      </c>
      <c r="Q19" s="3">
        <f t="shared" ca="1" si="3"/>
        <v>75</v>
      </c>
      <c r="R19" s="3">
        <f t="shared" ca="1" si="3"/>
        <v>10</v>
      </c>
      <c r="S19" s="3">
        <f t="shared" ca="1" si="5"/>
        <v>44</v>
      </c>
      <c r="T19" s="3">
        <f t="shared" ca="1" si="5"/>
        <v>53</v>
      </c>
      <c r="U19" s="3">
        <f t="shared" ca="1" si="5"/>
        <v>94</v>
      </c>
      <c r="V19" s="3">
        <f t="shared" ca="1" si="5"/>
        <v>66</v>
      </c>
    </row>
    <row r="20" spans="1:22">
      <c r="A20" s="11"/>
      <c r="B20" s="6">
        <f t="shared" si="4"/>
        <v>13</v>
      </c>
      <c r="C20" s="3">
        <f t="shared" ca="1" si="3"/>
        <v>51</v>
      </c>
      <c r="D20" s="3">
        <f t="shared" ca="1" si="3"/>
        <v>90</v>
      </c>
      <c r="E20" s="3">
        <f t="shared" ca="1" si="3"/>
        <v>54</v>
      </c>
      <c r="F20" s="3">
        <f t="shared" ca="1" si="3"/>
        <v>61</v>
      </c>
      <c r="G20" s="3">
        <f t="shared" ca="1" si="3"/>
        <v>70</v>
      </c>
      <c r="H20" s="3">
        <f t="shared" ca="1" si="3"/>
        <v>57</v>
      </c>
      <c r="I20" s="3">
        <f t="shared" ca="1" si="3"/>
        <v>98</v>
      </c>
      <c r="J20" s="3">
        <f t="shared" ca="1" si="3"/>
        <v>57</v>
      </c>
      <c r="K20" s="3">
        <f t="shared" ca="1" si="3"/>
        <v>96</v>
      </c>
      <c r="L20" s="3">
        <f t="shared" ca="1" si="3"/>
        <v>36</v>
      </c>
      <c r="M20" s="3">
        <f t="shared" ca="1" si="3"/>
        <v>57</v>
      </c>
      <c r="N20" s="3">
        <f t="shared" ca="1" si="3"/>
        <v>61</v>
      </c>
      <c r="O20" s="3">
        <f t="shared" ca="1" si="3"/>
        <v>62</v>
      </c>
      <c r="P20" s="3">
        <f t="shared" ca="1" si="3"/>
        <v>82</v>
      </c>
      <c r="Q20" s="3">
        <f t="shared" ca="1" si="3"/>
        <v>59</v>
      </c>
      <c r="R20" s="3">
        <f t="shared" ca="1" si="3"/>
        <v>56</v>
      </c>
      <c r="S20" s="3">
        <f t="shared" ca="1" si="5"/>
        <v>33</v>
      </c>
      <c r="T20" s="3">
        <f t="shared" ca="1" si="5"/>
        <v>28</v>
      </c>
      <c r="U20" s="3">
        <f t="shared" ca="1" si="5"/>
        <v>78</v>
      </c>
      <c r="V20" s="3">
        <f t="shared" ca="1" si="5"/>
        <v>33</v>
      </c>
    </row>
    <row r="21" spans="1:22">
      <c r="A21" s="11"/>
      <c r="B21" s="6">
        <f t="shared" si="4"/>
        <v>14</v>
      </c>
      <c r="C21" s="3">
        <f t="shared" ca="1" si="3"/>
        <v>28</v>
      </c>
      <c r="D21" s="3">
        <f t="shared" ca="1" si="3"/>
        <v>28</v>
      </c>
      <c r="E21" s="3">
        <f t="shared" ca="1" si="3"/>
        <v>99</v>
      </c>
      <c r="F21" s="3">
        <f t="shared" ca="1" si="3"/>
        <v>21</v>
      </c>
      <c r="G21" s="3">
        <f t="shared" ca="1" si="3"/>
        <v>55</v>
      </c>
      <c r="H21" s="3">
        <f t="shared" ca="1" si="3"/>
        <v>18</v>
      </c>
      <c r="I21" s="3">
        <f t="shared" ca="1" si="3"/>
        <v>43</v>
      </c>
      <c r="J21" s="3">
        <f t="shared" ca="1" si="3"/>
        <v>14</v>
      </c>
      <c r="K21" s="3">
        <f t="shared" ca="1" si="3"/>
        <v>80</v>
      </c>
      <c r="L21" s="3">
        <f t="shared" ca="1" si="3"/>
        <v>82</v>
      </c>
      <c r="M21" s="3">
        <f t="shared" ca="1" si="3"/>
        <v>22</v>
      </c>
      <c r="N21" s="3">
        <f t="shared" ca="1" si="3"/>
        <v>52</v>
      </c>
      <c r="O21" s="3">
        <f t="shared" ca="1" si="3"/>
        <v>80</v>
      </c>
      <c r="P21" s="3">
        <f t="shared" ca="1" si="3"/>
        <v>93</v>
      </c>
      <c r="Q21" s="3">
        <f t="shared" ca="1" si="3"/>
        <v>67</v>
      </c>
      <c r="R21" s="3">
        <f t="shared" ca="1" si="3"/>
        <v>83</v>
      </c>
      <c r="S21" s="3">
        <f t="shared" ca="1" si="5"/>
        <v>67</v>
      </c>
      <c r="T21" s="3">
        <f t="shared" ca="1" si="5"/>
        <v>66</v>
      </c>
      <c r="U21" s="3">
        <f t="shared" ca="1" si="5"/>
        <v>6</v>
      </c>
      <c r="V21" s="3">
        <f t="shared" ca="1" si="5"/>
        <v>75</v>
      </c>
    </row>
    <row r="22" spans="1:22">
      <c r="A22" s="11"/>
      <c r="B22" s="6">
        <f t="shared" si="4"/>
        <v>15</v>
      </c>
      <c r="C22" s="3">
        <f t="shared" ca="1" si="3"/>
        <v>89</v>
      </c>
      <c r="D22" s="3">
        <f t="shared" ca="1" si="3"/>
        <v>75</v>
      </c>
      <c r="E22" s="3">
        <f t="shared" ca="1" si="3"/>
        <v>19</v>
      </c>
      <c r="F22" s="3">
        <f t="shared" ca="1" si="3"/>
        <v>55</v>
      </c>
      <c r="G22" s="3">
        <f t="shared" ca="1" si="3"/>
        <v>70</v>
      </c>
      <c r="H22" s="3">
        <f t="shared" ca="1" si="3"/>
        <v>57</v>
      </c>
      <c r="I22" s="3">
        <f t="shared" ca="1" si="3"/>
        <v>15</v>
      </c>
      <c r="J22" s="3">
        <f t="shared" ca="1" si="3"/>
        <v>67</v>
      </c>
      <c r="K22" s="3">
        <f t="shared" ca="1" si="3"/>
        <v>79</v>
      </c>
      <c r="L22" s="3">
        <f t="shared" ca="1" si="3"/>
        <v>87</v>
      </c>
      <c r="M22" s="3">
        <f t="shared" ca="1" si="3"/>
        <v>87</v>
      </c>
      <c r="N22" s="3">
        <f t="shared" ca="1" si="3"/>
        <v>8</v>
      </c>
      <c r="O22" s="3">
        <f t="shared" ca="1" si="3"/>
        <v>95</v>
      </c>
      <c r="P22" s="3">
        <f t="shared" ca="1" si="3"/>
        <v>81</v>
      </c>
      <c r="Q22" s="3">
        <f t="shared" ca="1" si="3"/>
        <v>97</v>
      </c>
      <c r="R22" s="3">
        <f t="shared" ca="1" si="3"/>
        <v>85</v>
      </c>
      <c r="S22" s="3">
        <f t="shared" ca="1" si="5"/>
        <v>73</v>
      </c>
      <c r="T22" s="3">
        <f t="shared" ca="1" si="5"/>
        <v>94</v>
      </c>
      <c r="U22" s="3">
        <f t="shared" ca="1" si="5"/>
        <v>15</v>
      </c>
      <c r="V22" s="3">
        <f t="shared" ca="1" si="5"/>
        <v>12</v>
      </c>
    </row>
    <row r="23" spans="1:22">
      <c r="A23" s="11"/>
      <c r="B23" s="6">
        <f t="shared" si="4"/>
        <v>16</v>
      </c>
      <c r="C23" s="3">
        <f t="shared" ca="1" si="3"/>
        <v>25</v>
      </c>
      <c r="D23" s="3">
        <f t="shared" ca="1" si="3"/>
        <v>49</v>
      </c>
      <c r="E23" s="3">
        <f t="shared" ca="1" si="3"/>
        <v>4</v>
      </c>
      <c r="F23" s="3">
        <f t="shared" ca="1" si="3"/>
        <v>99</v>
      </c>
      <c r="G23" s="3">
        <f t="shared" ca="1" si="3"/>
        <v>80</v>
      </c>
      <c r="H23" s="3">
        <f t="shared" ca="1" si="3"/>
        <v>88</v>
      </c>
      <c r="I23" s="3">
        <f t="shared" ca="1" si="3"/>
        <v>58</v>
      </c>
      <c r="J23" s="3">
        <f t="shared" ca="1" si="3"/>
        <v>79</v>
      </c>
      <c r="K23" s="3">
        <f t="shared" ca="1" si="3"/>
        <v>99</v>
      </c>
      <c r="L23" s="3">
        <f t="shared" ca="1" si="3"/>
        <v>35</v>
      </c>
      <c r="M23" s="3">
        <f t="shared" ca="1" si="3"/>
        <v>36</v>
      </c>
      <c r="N23" s="3">
        <f t="shared" ca="1" si="3"/>
        <v>5</v>
      </c>
      <c r="O23" s="3">
        <f t="shared" ca="1" si="3"/>
        <v>31</v>
      </c>
      <c r="P23" s="3">
        <f t="shared" ca="1" si="3"/>
        <v>29</v>
      </c>
      <c r="Q23" s="3">
        <f t="shared" ca="1" si="3"/>
        <v>22</v>
      </c>
      <c r="R23" s="3">
        <f t="shared" ca="1" si="3"/>
        <v>82</v>
      </c>
      <c r="S23" s="3">
        <f t="shared" ca="1" si="5"/>
        <v>52</v>
      </c>
      <c r="T23" s="3">
        <f t="shared" ca="1" si="5"/>
        <v>55</v>
      </c>
      <c r="U23" s="3">
        <f t="shared" ca="1" si="5"/>
        <v>19</v>
      </c>
      <c r="V23" s="3">
        <f t="shared" ca="1" si="5"/>
        <v>33</v>
      </c>
    </row>
    <row r="24" spans="1:22">
      <c r="A24" s="11"/>
      <c r="B24" s="6">
        <f t="shared" si="4"/>
        <v>17</v>
      </c>
      <c r="C24" s="3">
        <f t="shared" ca="1" si="3"/>
        <v>9</v>
      </c>
      <c r="D24" s="3">
        <f t="shared" ca="1" si="3"/>
        <v>14</v>
      </c>
      <c r="E24" s="3">
        <f t="shared" ca="1" si="3"/>
        <v>52</v>
      </c>
      <c r="F24" s="3">
        <f t="shared" ca="1" si="3"/>
        <v>96</v>
      </c>
      <c r="G24" s="3">
        <f t="shared" ca="1" si="3"/>
        <v>8</v>
      </c>
      <c r="H24" s="3">
        <f t="shared" ca="1" si="3"/>
        <v>26</v>
      </c>
      <c r="I24" s="3">
        <f t="shared" ca="1" si="3"/>
        <v>19</v>
      </c>
      <c r="J24" s="3">
        <f t="shared" ca="1" si="3"/>
        <v>65</v>
      </c>
      <c r="K24" s="3">
        <f t="shared" ca="1" si="3"/>
        <v>28</v>
      </c>
      <c r="L24" s="3">
        <f t="shared" ca="1" si="3"/>
        <v>83</v>
      </c>
      <c r="M24" s="3">
        <f t="shared" ref="C24:R40" ca="1" si="6">RANDBETWEEN(0,100)</f>
        <v>25</v>
      </c>
      <c r="N24" s="3">
        <f t="shared" ca="1" si="6"/>
        <v>34</v>
      </c>
      <c r="O24" s="3">
        <f t="shared" ca="1" si="6"/>
        <v>44</v>
      </c>
      <c r="P24" s="3">
        <f t="shared" ca="1" si="6"/>
        <v>17</v>
      </c>
      <c r="Q24" s="3">
        <f t="shared" ca="1" si="6"/>
        <v>13</v>
      </c>
      <c r="R24" s="3">
        <f t="shared" ca="1" si="6"/>
        <v>80</v>
      </c>
      <c r="S24" s="3">
        <f t="shared" ca="1" si="5"/>
        <v>72</v>
      </c>
      <c r="T24" s="3">
        <f t="shared" ca="1" si="5"/>
        <v>44</v>
      </c>
      <c r="U24" s="3">
        <f t="shared" ca="1" si="5"/>
        <v>77</v>
      </c>
      <c r="V24" s="3">
        <f t="shared" ca="1" si="5"/>
        <v>56</v>
      </c>
    </row>
    <row r="25" spans="1:22">
      <c r="A25" s="11"/>
      <c r="B25" s="6">
        <f t="shared" si="4"/>
        <v>18</v>
      </c>
      <c r="C25" s="3">
        <f t="shared" ca="1" si="6"/>
        <v>52</v>
      </c>
      <c r="D25" s="3">
        <f t="shared" ca="1" si="6"/>
        <v>87</v>
      </c>
      <c r="E25" s="3">
        <f t="shared" ca="1" si="6"/>
        <v>27</v>
      </c>
      <c r="F25" s="3">
        <f t="shared" ca="1" si="6"/>
        <v>9</v>
      </c>
      <c r="G25" s="3">
        <f t="shared" ca="1" si="6"/>
        <v>88</v>
      </c>
      <c r="H25" s="3">
        <f t="shared" ca="1" si="6"/>
        <v>79</v>
      </c>
      <c r="I25" s="3">
        <f t="shared" ca="1" si="6"/>
        <v>10</v>
      </c>
      <c r="J25" s="3">
        <f t="shared" ca="1" si="6"/>
        <v>6</v>
      </c>
      <c r="K25" s="3">
        <f t="shared" ca="1" si="6"/>
        <v>2</v>
      </c>
      <c r="L25" s="3">
        <f t="shared" ca="1" si="6"/>
        <v>74</v>
      </c>
      <c r="M25" s="3">
        <f t="shared" ca="1" si="6"/>
        <v>27</v>
      </c>
      <c r="N25" s="3">
        <f t="shared" ca="1" si="6"/>
        <v>23</v>
      </c>
      <c r="O25" s="3">
        <f t="shared" ca="1" si="6"/>
        <v>42</v>
      </c>
      <c r="P25" s="3">
        <f t="shared" ca="1" si="6"/>
        <v>24</v>
      </c>
      <c r="Q25" s="3">
        <f t="shared" ca="1" si="6"/>
        <v>15</v>
      </c>
      <c r="R25" s="3">
        <f t="shared" ca="1" si="6"/>
        <v>92</v>
      </c>
      <c r="S25" s="3">
        <f t="shared" ca="1" si="5"/>
        <v>59</v>
      </c>
      <c r="T25" s="3">
        <f t="shared" ca="1" si="5"/>
        <v>42</v>
      </c>
      <c r="U25" s="3">
        <f t="shared" ca="1" si="5"/>
        <v>19</v>
      </c>
      <c r="V25" s="3">
        <f t="shared" ca="1" si="5"/>
        <v>16</v>
      </c>
    </row>
    <row r="26" spans="1:22">
      <c r="A26" s="11"/>
      <c r="B26" s="6">
        <f t="shared" si="4"/>
        <v>19</v>
      </c>
      <c r="C26" s="3">
        <f t="shared" ca="1" si="6"/>
        <v>66</v>
      </c>
      <c r="D26" s="3">
        <f t="shared" ca="1" si="6"/>
        <v>44</v>
      </c>
      <c r="E26" s="3">
        <f t="shared" ca="1" si="6"/>
        <v>64</v>
      </c>
      <c r="F26" s="3">
        <f t="shared" ca="1" si="6"/>
        <v>17</v>
      </c>
      <c r="G26" s="3">
        <f t="shared" ca="1" si="6"/>
        <v>80</v>
      </c>
      <c r="H26" s="3">
        <f t="shared" ca="1" si="6"/>
        <v>100</v>
      </c>
      <c r="I26" s="3">
        <f t="shared" ca="1" si="6"/>
        <v>94</v>
      </c>
      <c r="J26" s="3">
        <f t="shared" ca="1" si="6"/>
        <v>86</v>
      </c>
      <c r="K26" s="3">
        <f t="shared" ca="1" si="6"/>
        <v>71</v>
      </c>
      <c r="L26" s="3">
        <f t="shared" ca="1" si="6"/>
        <v>82</v>
      </c>
      <c r="M26" s="3">
        <f t="shared" ca="1" si="6"/>
        <v>36</v>
      </c>
      <c r="N26" s="3">
        <f t="shared" ca="1" si="6"/>
        <v>90</v>
      </c>
      <c r="O26" s="3">
        <f t="shared" ca="1" si="6"/>
        <v>64</v>
      </c>
      <c r="P26" s="3">
        <f t="shared" ca="1" si="6"/>
        <v>35</v>
      </c>
      <c r="Q26" s="3">
        <f t="shared" ca="1" si="6"/>
        <v>1</v>
      </c>
      <c r="R26" s="3">
        <f t="shared" ca="1" si="6"/>
        <v>49</v>
      </c>
      <c r="S26" s="3">
        <f t="shared" ca="1" si="5"/>
        <v>55</v>
      </c>
      <c r="T26" s="3">
        <f t="shared" ca="1" si="5"/>
        <v>80</v>
      </c>
      <c r="U26" s="3">
        <f t="shared" ca="1" si="5"/>
        <v>61</v>
      </c>
      <c r="V26" s="3">
        <f t="shared" ca="1" si="5"/>
        <v>4</v>
      </c>
    </row>
    <row r="27" spans="1:22">
      <c r="A27" s="11"/>
      <c r="B27" s="6">
        <f t="shared" si="4"/>
        <v>20</v>
      </c>
      <c r="C27" s="3">
        <f t="shared" ca="1" si="6"/>
        <v>14</v>
      </c>
      <c r="D27" s="3">
        <f t="shared" ca="1" si="6"/>
        <v>59</v>
      </c>
      <c r="E27" s="3">
        <f t="shared" ca="1" si="6"/>
        <v>63</v>
      </c>
      <c r="F27" s="3">
        <f t="shared" ca="1" si="6"/>
        <v>19</v>
      </c>
      <c r="G27" s="3">
        <f t="shared" ca="1" si="6"/>
        <v>8</v>
      </c>
      <c r="H27" s="3">
        <f t="shared" ca="1" si="6"/>
        <v>61</v>
      </c>
      <c r="I27" s="3">
        <f t="shared" ca="1" si="6"/>
        <v>57</v>
      </c>
      <c r="J27" s="3">
        <f t="shared" ca="1" si="6"/>
        <v>69</v>
      </c>
      <c r="K27" s="3">
        <f t="shared" ca="1" si="6"/>
        <v>5</v>
      </c>
      <c r="L27" s="3">
        <f t="shared" ca="1" si="6"/>
        <v>76</v>
      </c>
      <c r="M27" s="3">
        <f t="shared" ca="1" si="6"/>
        <v>42</v>
      </c>
      <c r="N27" s="3">
        <f t="shared" ca="1" si="6"/>
        <v>66</v>
      </c>
      <c r="O27" s="3">
        <f t="shared" ca="1" si="6"/>
        <v>97</v>
      </c>
      <c r="P27" s="3">
        <f t="shared" ca="1" si="6"/>
        <v>64</v>
      </c>
      <c r="Q27" s="3">
        <f t="shared" ca="1" si="6"/>
        <v>92</v>
      </c>
      <c r="R27" s="3">
        <f t="shared" ca="1" si="6"/>
        <v>33</v>
      </c>
      <c r="S27" s="3">
        <f t="shared" ca="1" si="5"/>
        <v>61</v>
      </c>
      <c r="T27" s="3">
        <f t="shared" ca="1" si="5"/>
        <v>53</v>
      </c>
      <c r="U27" s="3">
        <f t="shared" ca="1" si="5"/>
        <v>94</v>
      </c>
      <c r="V27" s="3">
        <f t="shared" ca="1" si="5"/>
        <v>61</v>
      </c>
    </row>
    <row r="28" spans="1:22">
      <c r="A28" s="11"/>
      <c r="B28" s="6">
        <f t="shared" si="4"/>
        <v>21</v>
      </c>
      <c r="C28" s="3">
        <f t="shared" ca="1" si="6"/>
        <v>9</v>
      </c>
      <c r="D28" s="3">
        <f t="shared" ca="1" si="6"/>
        <v>3</v>
      </c>
      <c r="E28" s="3">
        <f t="shared" ca="1" si="6"/>
        <v>81</v>
      </c>
      <c r="F28" s="3">
        <f t="shared" ca="1" si="6"/>
        <v>55</v>
      </c>
      <c r="G28" s="3">
        <f t="shared" ca="1" si="6"/>
        <v>92</v>
      </c>
      <c r="H28" s="3">
        <f t="shared" ca="1" si="6"/>
        <v>34</v>
      </c>
      <c r="I28" s="3">
        <f t="shared" ca="1" si="6"/>
        <v>45</v>
      </c>
      <c r="J28" s="3">
        <f t="shared" ca="1" si="6"/>
        <v>30</v>
      </c>
      <c r="K28" s="3">
        <f t="shared" ca="1" si="6"/>
        <v>90</v>
      </c>
      <c r="L28" s="3">
        <f t="shared" ca="1" si="6"/>
        <v>88</v>
      </c>
      <c r="M28" s="3">
        <f t="shared" ca="1" si="6"/>
        <v>27</v>
      </c>
      <c r="N28" s="3">
        <f t="shared" ca="1" si="6"/>
        <v>84</v>
      </c>
      <c r="O28" s="3">
        <f t="shared" ca="1" si="6"/>
        <v>74</v>
      </c>
      <c r="P28" s="3">
        <f t="shared" ca="1" si="6"/>
        <v>34</v>
      </c>
      <c r="Q28" s="3">
        <f t="shared" ca="1" si="6"/>
        <v>37</v>
      </c>
      <c r="R28" s="3">
        <f t="shared" ca="1" si="6"/>
        <v>45</v>
      </c>
      <c r="S28" s="3">
        <f t="shared" ca="1" si="5"/>
        <v>21</v>
      </c>
      <c r="T28" s="3">
        <f t="shared" ca="1" si="5"/>
        <v>85</v>
      </c>
      <c r="U28" s="3">
        <f t="shared" ca="1" si="5"/>
        <v>10</v>
      </c>
      <c r="V28" s="3">
        <f t="shared" ca="1" si="5"/>
        <v>34</v>
      </c>
    </row>
    <row r="29" spans="1:22">
      <c r="A29" s="11"/>
      <c r="B29" s="6">
        <f t="shared" si="4"/>
        <v>22</v>
      </c>
      <c r="C29" s="3">
        <f t="shared" ca="1" si="6"/>
        <v>99</v>
      </c>
      <c r="D29" s="3">
        <f t="shared" ca="1" si="6"/>
        <v>44</v>
      </c>
      <c r="E29" s="3">
        <f t="shared" ca="1" si="6"/>
        <v>75</v>
      </c>
      <c r="F29" s="3">
        <f t="shared" ca="1" si="6"/>
        <v>15</v>
      </c>
      <c r="G29" s="3">
        <f t="shared" ca="1" si="6"/>
        <v>100</v>
      </c>
      <c r="H29" s="3">
        <f t="shared" ca="1" si="6"/>
        <v>21</v>
      </c>
      <c r="I29" s="3">
        <f t="shared" ca="1" si="6"/>
        <v>20</v>
      </c>
      <c r="J29" s="3">
        <f t="shared" ca="1" si="6"/>
        <v>73</v>
      </c>
      <c r="K29" s="3">
        <f t="shared" ca="1" si="6"/>
        <v>27</v>
      </c>
      <c r="L29" s="3">
        <f t="shared" ca="1" si="6"/>
        <v>11</v>
      </c>
      <c r="M29" s="3">
        <f t="shared" ca="1" si="6"/>
        <v>66</v>
      </c>
      <c r="N29" s="3">
        <f t="shared" ca="1" si="6"/>
        <v>52</v>
      </c>
      <c r="O29" s="3">
        <f t="shared" ca="1" si="6"/>
        <v>24</v>
      </c>
      <c r="P29" s="3">
        <f t="shared" ca="1" si="6"/>
        <v>70</v>
      </c>
      <c r="Q29" s="3">
        <f t="shared" ca="1" si="6"/>
        <v>65</v>
      </c>
      <c r="R29" s="3">
        <f t="shared" ca="1" si="6"/>
        <v>61</v>
      </c>
      <c r="S29" s="3">
        <f t="shared" ca="1" si="5"/>
        <v>75</v>
      </c>
      <c r="T29" s="3">
        <f t="shared" ca="1" si="5"/>
        <v>42</v>
      </c>
      <c r="U29" s="3">
        <f t="shared" ca="1" si="5"/>
        <v>64</v>
      </c>
      <c r="V29" s="3">
        <f t="shared" ca="1" si="5"/>
        <v>75</v>
      </c>
    </row>
    <row r="30" spans="1:22">
      <c r="A30" s="11"/>
      <c r="B30" s="6">
        <f t="shared" si="4"/>
        <v>23</v>
      </c>
      <c r="C30" s="3">
        <f t="shared" ca="1" si="6"/>
        <v>75</v>
      </c>
      <c r="D30" s="3">
        <f t="shared" ca="1" si="6"/>
        <v>21</v>
      </c>
      <c r="E30" s="3">
        <f t="shared" ca="1" si="6"/>
        <v>88</v>
      </c>
      <c r="F30" s="3">
        <f t="shared" ca="1" si="6"/>
        <v>18</v>
      </c>
      <c r="G30" s="3">
        <f t="shared" ca="1" si="6"/>
        <v>23</v>
      </c>
      <c r="H30" s="3">
        <f t="shared" ca="1" si="6"/>
        <v>42</v>
      </c>
      <c r="I30" s="3">
        <f t="shared" ca="1" si="6"/>
        <v>72</v>
      </c>
      <c r="J30" s="3">
        <f t="shared" ca="1" si="6"/>
        <v>92</v>
      </c>
      <c r="K30" s="3">
        <f t="shared" ca="1" si="6"/>
        <v>19</v>
      </c>
      <c r="L30" s="3">
        <f t="shared" ca="1" si="6"/>
        <v>35</v>
      </c>
      <c r="M30" s="3">
        <f t="shared" ca="1" si="6"/>
        <v>8</v>
      </c>
      <c r="N30" s="3">
        <f t="shared" ca="1" si="6"/>
        <v>95</v>
      </c>
      <c r="O30" s="3">
        <f t="shared" ca="1" si="6"/>
        <v>30</v>
      </c>
      <c r="P30" s="3">
        <f t="shared" ca="1" si="6"/>
        <v>86</v>
      </c>
      <c r="Q30" s="3">
        <f t="shared" ca="1" si="6"/>
        <v>37</v>
      </c>
      <c r="R30" s="3">
        <f t="shared" ca="1" si="6"/>
        <v>19</v>
      </c>
      <c r="S30" s="3">
        <f t="shared" ca="1" si="5"/>
        <v>95</v>
      </c>
      <c r="T30" s="3">
        <f t="shared" ca="1" si="5"/>
        <v>92</v>
      </c>
      <c r="U30" s="3">
        <f t="shared" ca="1" si="5"/>
        <v>56</v>
      </c>
      <c r="V30" s="3">
        <f t="shared" ca="1" si="5"/>
        <v>0</v>
      </c>
    </row>
    <row r="31" spans="1:22">
      <c r="A31" s="11"/>
      <c r="B31" s="6">
        <f t="shared" si="4"/>
        <v>24</v>
      </c>
      <c r="C31" s="3">
        <f t="shared" ca="1" si="6"/>
        <v>33</v>
      </c>
      <c r="D31" s="3">
        <f t="shared" ca="1" si="6"/>
        <v>63</v>
      </c>
      <c r="E31" s="3">
        <f t="shared" ca="1" si="6"/>
        <v>32</v>
      </c>
      <c r="F31" s="3">
        <f t="shared" ca="1" si="6"/>
        <v>31</v>
      </c>
      <c r="G31" s="3">
        <f t="shared" ca="1" si="6"/>
        <v>61</v>
      </c>
      <c r="H31" s="3">
        <f t="shared" ca="1" si="6"/>
        <v>67</v>
      </c>
      <c r="I31" s="3">
        <f t="shared" ca="1" si="6"/>
        <v>65</v>
      </c>
      <c r="J31" s="3">
        <f t="shared" ca="1" si="6"/>
        <v>84</v>
      </c>
      <c r="K31" s="3">
        <f t="shared" ca="1" si="6"/>
        <v>1</v>
      </c>
      <c r="L31" s="3">
        <f t="shared" ca="1" si="6"/>
        <v>20</v>
      </c>
      <c r="M31" s="3">
        <f t="shared" ca="1" si="6"/>
        <v>9</v>
      </c>
      <c r="N31" s="3">
        <f t="shared" ca="1" si="6"/>
        <v>24</v>
      </c>
      <c r="O31" s="3">
        <f t="shared" ca="1" si="6"/>
        <v>21</v>
      </c>
      <c r="P31" s="3">
        <f t="shared" ca="1" si="6"/>
        <v>26</v>
      </c>
      <c r="Q31" s="3">
        <f t="shared" ca="1" si="6"/>
        <v>7</v>
      </c>
      <c r="R31" s="3">
        <f t="shared" ca="1" si="6"/>
        <v>76</v>
      </c>
      <c r="S31" s="3">
        <f t="shared" ca="1" si="5"/>
        <v>16</v>
      </c>
      <c r="T31" s="3">
        <f t="shared" ca="1" si="5"/>
        <v>91</v>
      </c>
      <c r="U31" s="3">
        <f t="shared" ca="1" si="5"/>
        <v>6</v>
      </c>
      <c r="V31" s="3">
        <f t="shared" ca="1" si="5"/>
        <v>7</v>
      </c>
    </row>
    <row r="32" spans="1:22">
      <c r="A32" s="11"/>
      <c r="B32" s="6">
        <f t="shared" si="4"/>
        <v>25</v>
      </c>
      <c r="C32" s="3">
        <f t="shared" ca="1" si="6"/>
        <v>66</v>
      </c>
      <c r="D32" s="3">
        <f t="shared" ca="1" si="6"/>
        <v>82</v>
      </c>
      <c r="E32" s="3">
        <f t="shared" ca="1" si="6"/>
        <v>6</v>
      </c>
      <c r="F32" s="3">
        <f t="shared" ca="1" si="6"/>
        <v>78</v>
      </c>
      <c r="G32" s="3">
        <f t="shared" ca="1" si="6"/>
        <v>31</v>
      </c>
      <c r="H32" s="3">
        <f t="shared" ca="1" si="6"/>
        <v>84</v>
      </c>
      <c r="I32" s="3">
        <f t="shared" ca="1" si="6"/>
        <v>25</v>
      </c>
      <c r="J32" s="3">
        <f t="shared" ca="1" si="6"/>
        <v>5</v>
      </c>
      <c r="K32" s="3">
        <f t="shared" ca="1" si="6"/>
        <v>42</v>
      </c>
      <c r="L32" s="3">
        <f t="shared" ca="1" si="6"/>
        <v>94</v>
      </c>
      <c r="M32" s="3">
        <f t="shared" ca="1" si="6"/>
        <v>5</v>
      </c>
      <c r="N32" s="3">
        <f t="shared" ca="1" si="6"/>
        <v>68</v>
      </c>
      <c r="O32" s="3">
        <f t="shared" ca="1" si="6"/>
        <v>60</v>
      </c>
      <c r="P32" s="3">
        <f t="shared" ca="1" si="6"/>
        <v>96</v>
      </c>
      <c r="Q32" s="3">
        <f t="shared" ca="1" si="6"/>
        <v>4</v>
      </c>
      <c r="R32" s="3">
        <f t="shared" ca="1" si="6"/>
        <v>58</v>
      </c>
      <c r="S32" s="3">
        <f t="shared" ca="1" si="5"/>
        <v>8</v>
      </c>
      <c r="T32" s="3">
        <f t="shared" ca="1" si="5"/>
        <v>77</v>
      </c>
      <c r="U32" s="3">
        <f t="shared" ca="1" si="5"/>
        <v>68</v>
      </c>
      <c r="V32" s="3">
        <f t="shared" ca="1" si="5"/>
        <v>24</v>
      </c>
    </row>
    <row r="33" spans="1:22">
      <c r="A33" s="11"/>
      <c r="B33" s="6">
        <f t="shared" si="4"/>
        <v>26</v>
      </c>
      <c r="C33" s="3">
        <f t="shared" ca="1" si="6"/>
        <v>99</v>
      </c>
      <c r="D33" s="3">
        <f t="shared" ca="1" si="6"/>
        <v>99</v>
      </c>
      <c r="E33" s="3">
        <f t="shared" ca="1" si="6"/>
        <v>23</v>
      </c>
      <c r="F33" s="3">
        <f t="shared" ca="1" si="6"/>
        <v>73</v>
      </c>
      <c r="G33" s="3">
        <f t="shared" ca="1" si="6"/>
        <v>2</v>
      </c>
      <c r="H33" s="3">
        <f t="shared" ca="1" si="6"/>
        <v>9</v>
      </c>
      <c r="I33" s="3">
        <f t="shared" ca="1" si="6"/>
        <v>13</v>
      </c>
      <c r="J33" s="3">
        <f t="shared" ca="1" si="6"/>
        <v>23</v>
      </c>
      <c r="K33" s="3">
        <f t="shared" ca="1" si="6"/>
        <v>89</v>
      </c>
      <c r="L33" s="3">
        <f t="shared" ca="1" si="6"/>
        <v>14</v>
      </c>
      <c r="M33" s="3">
        <f t="shared" ca="1" si="6"/>
        <v>50</v>
      </c>
      <c r="N33" s="3">
        <f t="shared" ca="1" si="6"/>
        <v>15</v>
      </c>
      <c r="O33" s="3">
        <f t="shared" ca="1" si="6"/>
        <v>84</v>
      </c>
      <c r="P33" s="3">
        <f t="shared" ca="1" si="6"/>
        <v>47</v>
      </c>
      <c r="Q33" s="3">
        <f t="shared" ca="1" si="6"/>
        <v>24</v>
      </c>
      <c r="R33" s="3">
        <f t="shared" ca="1" si="6"/>
        <v>43</v>
      </c>
      <c r="S33" s="3">
        <f t="shared" ca="1" si="5"/>
        <v>2</v>
      </c>
      <c r="T33" s="3">
        <f t="shared" ca="1" si="5"/>
        <v>41</v>
      </c>
      <c r="U33" s="3">
        <f t="shared" ca="1" si="5"/>
        <v>76</v>
      </c>
      <c r="V33" s="3">
        <f t="shared" ca="1" si="5"/>
        <v>94</v>
      </c>
    </row>
    <row r="34" spans="1:22">
      <c r="A34" s="11"/>
      <c r="B34" s="6">
        <f t="shared" si="4"/>
        <v>27</v>
      </c>
      <c r="C34" s="3">
        <f t="shared" ca="1" si="6"/>
        <v>38</v>
      </c>
      <c r="D34" s="3">
        <f t="shared" ca="1" si="6"/>
        <v>55</v>
      </c>
      <c r="E34" s="3">
        <f t="shared" ca="1" si="6"/>
        <v>90</v>
      </c>
      <c r="F34" s="3">
        <f t="shared" ca="1" si="6"/>
        <v>78</v>
      </c>
      <c r="G34" s="3">
        <f t="shared" ca="1" si="6"/>
        <v>67</v>
      </c>
      <c r="H34" s="3">
        <f t="shared" ca="1" si="6"/>
        <v>72</v>
      </c>
      <c r="I34" s="3">
        <f t="shared" ca="1" si="6"/>
        <v>37</v>
      </c>
      <c r="J34" s="3">
        <f t="shared" ca="1" si="6"/>
        <v>1</v>
      </c>
      <c r="K34" s="3">
        <f t="shared" ca="1" si="6"/>
        <v>47</v>
      </c>
      <c r="L34" s="3">
        <f t="shared" ca="1" si="6"/>
        <v>83</v>
      </c>
      <c r="M34" s="3">
        <f t="shared" ca="1" si="6"/>
        <v>36</v>
      </c>
      <c r="N34" s="3">
        <f t="shared" ca="1" si="6"/>
        <v>87</v>
      </c>
      <c r="O34" s="3">
        <f t="shared" ca="1" si="6"/>
        <v>66</v>
      </c>
      <c r="P34" s="3">
        <f t="shared" ca="1" si="6"/>
        <v>100</v>
      </c>
      <c r="Q34" s="3">
        <f t="shared" ca="1" si="6"/>
        <v>48</v>
      </c>
      <c r="R34" s="3">
        <f t="shared" ca="1" si="6"/>
        <v>10</v>
      </c>
      <c r="S34" s="3">
        <f t="shared" ca="1" si="5"/>
        <v>5</v>
      </c>
      <c r="T34" s="3">
        <f t="shared" ca="1" si="5"/>
        <v>1</v>
      </c>
      <c r="U34" s="3">
        <f t="shared" ca="1" si="5"/>
        <v>4</v>
      </c>
      <c r="V34" s="3">
        <f t="shared" ca="1" si="5"/>
        <v>44</v>
      </c>
    </row>
    <row r="35" spans="1:22">
      <c r="A35" s="11"/>
      <c r="B35" s="6">
        <f t="shared" si="4"/>
        <v>28</v>
      </c>
      <c r="C35" s="3">
        <f t="shared" ca="1" si="6"/>
        <v>23</v>
      </c>
      <c r="D35" s="3">
        <f t="shared" ca="1" si="6"/>
        <v>84</v>
      </c>
      <c r="E35" s="3">
        <f t="shared" ca="1" si="6"/>
        <v>11</v>
      </c>
      <c r="F35" s="3">
        <f t="shared" ca="1" si="6"/>
        <v>51</v>
      </c>
      <c r="G35" s="3">
        <f t="shared" ca="1" si="6"/>
        <v>70</v>
      </c>
      <c r="H35" s="3">
        <f t="shared" ca="1" si="6"/>
        <v>6</v>
      </c>
      <c r="I35" s="3">
        <f t="shared" ca="1" si="6"/>
        <v>47</v>
      </c>
      <c r="J35" s="3">
        <f t="shared" ca="1" si="6"/>
        <v>36</v>
      </c>
      <c r="K35" s="3">
        <f t="shared" ca="1" si="6"/>
        <v>34</v>
      </c>
      <c r="L35" s="3">
        <f t="shared" ca="1" si="6"/>
        <v>22</v>
      </c>
      <c r="M35" s="3">
        <f t="shared" ca="1" si="6"/>
        <v>21</v>
      </c>
      <c r="N35" s="3">
        <f t="shared" ca="1" si="6"/>
        <v>63</v>
      </c>
      <c r="O35" s="3">
        <f t="shared" ca="1" si="6"/>
        <v>18</v>
      </c>
      <c r="P35" s="3">
        <f t="shared" ca="1" si="6"/>
        <v>56</v>
      </c>
      <c r="Q35" s="3">
        <f t="shared" ca="1" si="6"/>
        <v>10</v>
      </c>
      <c r="R35" s="3">
        <f t="shared" ca="1" si="6"/>
        <v>48</v>
      </c>
      <c r="S35" s="3">
        <f t="shared" ca="1" si="5"/>
        <v>93</v>
      </c>
      <c r="T35" s="3">
        <f t="shared" ca="1" si="5"/>
        <v>1</v>
      </c>
      <c r="U35" s="3">
        <f t="shared" ca="1" si="5"/>
        <v>34</v>
      </c>
      <c r="V35" s="3">
        <f t="shared" ca="1" si="5"/>
        <v>18</v>
      </c>
    </row>
    <row r="36" spans="1:22">
      <c r="A36" s="11"/>
      <c r="B36" s="6">
        <f t="shared" si="4"/>
        <v>29</v>
      </c>
      <c r="C36" s="3">
        <f t="shared" ca="1" si="6"/>
        <v>81</v>
      </c>
      <c r="D36" s="3">
        <f t="shared" ca="1" si="6"/>
        <v>98</v>
      </c>
      <c r="E36" s="3">
        <f t="shared" ca="1" si="6"/>
        <v>97</v>
      </c>
      <c r="F36" s="3">
        <f t="shared" ca="1" si="6"/>
        <v>33</v>
      </c>
      <c r="G36" s="3">
        <f t="shared" ca="1" si="6"/>
        <v>97</v>
      </c>
      <c r="H36" s="3">
        <f t="shared" ca="1" si="6"/>
        <v>92</v>
      </c>
      <c r="I36" s="3">
        <f t="shared" ca="1" si="6"/>
        <v>58</v>
      </c>
      <c r="J36" s="3">
        <f t="shared" ca="1" si="6"/>
        <v>12</v>
      </c>
      <c r="K36" s="3">
        <f t="shared" ca="1" si="6"/>
        <v>26</v>
      </c>
      <c r="L36" s="3">
        <f t="shared" ca="1" si="6"/>
        <v>28</v>
      </c>
      <c r="M36" s="3">
        <f t="shared" ca="1" si="6"/>
        <v>67</v>
      </c>
      <c r="N36" s="3">
        <f t="shared" ca="1" si="6"/>
        <v>45</v>
      </c>
      <c r="O36" s="3">
        <f t="shared" ca="1" si="6"/>
        <v>95</v>
      </c>
      <c r="P36" s="3">
        <f t="shared" ca="1" si="6"/>
        <v>81</v>
      </c>
      <c r="Q36" s="3">
        <f t="shared" ca="1" si="6"/>
        <v>28</v>
      </c>
      <c r="R36" s="3">
        <f t="shared" ca="1" si="6"/>
        <v>92</v>
      </c>
      <c r="S36" s="3">
        <f t="shared" ca="1" si="5"/>
        <v>3</v>
      </c>
      <c r="T36" s="3">
        <f t="shared" ca="1" si="5"/>
        <v>69</v>
      </c>
      <c r="U36" s="3">
        <f t="shared" ca="1" si="5"/>
        <v>59</v>
      </c>
      <c r="V36" s="3">
        <f t="shared" ca="1" si="5"/>
        <v>23</v>
      </c>
    </row>
    <row r="37" spans="1:22">
      <c r="A37" s="11"/>
      <c r="B37" s="6">
        <f t="shared" si="4"/>
        <v>30</v>
      </c>
      <c r="C37" s="3">
        <f t="shared" ca="1" si="6"/>
        <v>49</v>
      </c>
      <c r="D37" s="3">
        <f t="shared" ca="1" si="6"/>
        <v>5</v>
      </c>
      <c r="E37" s="3">
        <f t="shared" ca="1" si="6"/>
        <v>83</v>
      </c>
      <c r="F37" s="3">
        <f t="shared" ca="1" si="6"/>
        <v>29</v>
      </c>
      <c r="G37" s="3">
        <f t="shared" ca="1" si="6"/>
        <v>25</v>
      </c>
      <c r="H37" s="3">
        <f t="shared" ca="1" si="6"/>
        <v>18</v>
      </c>
      <c r="I37" s="3">
        <f t="shared" ca="1" si="6"/>
        <v>3</v>
      </c>
      <c r="J37" s="3">
        <f t="shared" ca="1" si="6"/>
        <v>1</v>
      </c>
      <c r="K37" s="3">
        <f t="shared" ca="1" si="6"/>
        <v>73</v>
      </c>
      <c r="L37" s="3">
        <f t="shared" ca="1" si="6"/>
        <v>11</v>
      </c>
      <c r="M37" s="3">
        <f t="shared" ca="1" si="6"/>
        <v>100</v>
      </c>
      <c r="N37" s="3">
        <f t="shared" ca="1" si="6"/>
        <v>24</v>
      </c>
      <c r="O37" s="3">
        <f t="shared" ca="1" si="6"/>
        <v>89</v>
      </c>
      <c r="P37" s="3">
        <f t="shared" ca="1" si="6"/>
        <v>93</v>
      </c>
      <c r="Q37" s="3">
        <f t="shared" ca="1" si="6"/>
        <v>76</v>
      </c>
      <c r="R37" s="3">
        <f t="shared" ca="1" si="6"/>
        <v>19</v>
      </c>
      <c r="S37" s="3">
        <f t="shared" ca="1" si="5"/>
        <v>63</v>
      </c>
      <c r="T37" s="3">
        <f t="shared" ca="1" si="5"/>
        <v>44</v>
      </c>
      <c r="U37" s="3">
        <f t="shared" ca="1" si="5"/>
        <v>20</v>
      </c>
      <c r="V37" s="3">
        <f t="shared" ca="1" si="5"/>
        <v>21</v>
      </c>
    </row>
    <row r="38" spans="1:22">
      <c r="A38" s="11"/>
      <c r="B38" s="6">
        <f t="shared" si="4"/>
        <v>31</v>
      </c>
      <c r="C38" s="3">
        <f t="shared" ca="1" si="6"/>
        <v>94</v>
      </c>
      <c r="D38" s="3">
        <f t="shared" ca="1" si="6"/>
        <v>82</v>
      </c>
      <c r="E38" s="3">
        <f t="shared" ca="1" si="6"/>
        <v>33</v>
      </c>
      <c r="F38" s="3">
        <f t="shared" ca="1" si="6"/>
        <v>86</v>
      </c>
      <c r="G38" s="3">
        <f t="shared" ca="1" si="6"/>
        <v>90</v>
      </c>
      <c r="H38" s="3">
        <f t="shared" ca="1" si="6"/>
        <v>0</v>
      </c>
      <c r="I38" s="3">
        <f t="shared" ca="1" si="6"/>
        <v>50</v>
      </c>
      <c r="J38" s="3">
        <f t="shared" ca="1" si="6"/>
        <v>28</v>
      </c>
      <c r="K38" s="3">
        <f t="shared" ca="1" si="6"/>
        <v>67</v>
      </c>
      <c r="L38" s="3">
        <f t="shared" ca="1" si="6"/>
        <v>4</v>
      </c>
      <c r="M38" s="3">
        <f t="shared" ca="1" si="6"/>
        <v>87</v>
      </c>
      <c r="N38" s="3">
        <f t="shared" ca="1" si="6"/>
        <v>21</v>
      </c>
      <c r="O38" s="3">
        <f t="shared" ca="1" si="6"/>
        <v>76</v>
      </c>
      <c r="P38" s="3">
        <f t="shared" ca="1" si="6"/>
        <v>49</v>
      </c>
      <c r="Q38" s="3">
        <f t="shared" ca="1" si="6"/>
        <v>47</v>
      </c>
      <c r="R38" s="3">
        <f t="shared" ca="1" si="6"/>
        <v>39</v>
      </c>
      <c r="S38" s="3">
        <f t="shared" ca="1" si="5"/>
        <v>3</v>
      </c>
      <c r="T38" s="3">
        <f t="shared" ca="1" si="5"/>
        <v>48</v>
      </c>
      <c r="U38" s="3">
        <f t="shared" ca="1" si="5"/>
        <v>58</v>
      </c>
      <c r="V38" s="3">
        <f t="shared" ca="1" si="5"/>
        <v>60</v>
      </c>
    </row>
    <row r="39" spans="1:22">
      <c r="A39" s="11"/>
      <c r="B39" s="6">
        <f t="shared" si="4"/>
        <v>32</v>
      </c>
      <c r="C39" s="3">
        <f t="shared" ca="1" si="6"/>
        <v>71</v>
      </c>
      <c r="D39" s="3">
        <f t="shared" ca="1" si="6"/>
        <v>95</v>
      </c>
      <c r="E39" s="3">
        <f t="shared" ca="1" si="6"/>
        <v>92</v>
      </c>
      <c r="F39" s="3">
        <f t="shared" ca="1" si="6"/>
        <v>93</v>
      </c>
      <c r="G39" s="3">
        <f t="shared" ca="1" si="6"/>
        <v>82</v>
      </c>
      <c r="H39" s="3">
        <f t="shared" ca="1" si="6"/>
        <v>83</v>
      </c>
      <c r="I39" s="3">
        <f t="shared" ca="1" si="6"/>
        <v>60</v>
      </c>
      <c r="J39" s="3">
        <f t="shared" ca="1" si="6"/>
        <v>83</v>
      </c>
      <c r="K39" s="3">
        <f t="shared" ca="1" si="6"/>
        <v>42</v>
      </c>
      <c r="L39" s="3">
        <f t="shared" ca="1" si="6"/>
        <v>79</v>
      </c>
      <c r="M39" s="3">
        <f t="shared" ca="1" si="6"/>
        <v>9</v>
      </c>
      <c r="N39" s="3">
        <f t="shared" ca="1" si="6"/>
        <v>25</v>
      </c>
      <c r="O39" s="3">
        <f t="shared" ca="1" si="6"/>
        <v>43</v>
      </c>
      <c r="P39" s="3">
        <f t="shared" ca="1" si="6"/>
        <v>33</v>
      </c>
      <c r="Q39" s="3">
        <f t="shared" ca="1" si="6"/>
        <v>2</v>
      </c>
      <c r="R39" s="3">
        <f t="shared" ca="1" si="6"/>
        <v>8</v>
      </c>
      <c r="S39" s="3">
        <f t="shared" ca="1" si="5"/>
        <v>48</v>
      </c>
      <c r="T39" s="3">
        <f t="shared" ca="1" si="5"/>
        <v>44</v>
      </c>
      <c r="U39" s="3">
        <f t="shared" ca="1" si="5"/>
        <v>44</v>
      </c>
      <c r="V39" s="3">
        <f t="shared" ca="1" si="5"/>
        <v>62</v>
      </c>
    </row>
    <row r="40" spans="1:22">
      <c r="A40" s="11"/>
      <c r="B40" s="6">
        <f t="shared" si="4"/>
        <v>33</v>
      </c>
      <c r="C40" s="3">
        <f t="shared" ca="1" si="6"/>
        <v>68</v>
      </c>
      <c r="D40" s="3">
        <f t="shared" ca="1" si="6"/>
        <v>4</v>
      </c>
      <c r="E40" s="3">
        <f t="shared" ca="1" si="6"/>
        <v>95</v>
      </c>
      <c r="F40" s="3">
        <f t="shared" ca="1" si="6"/>
        <v>91</v>
      </c>
      <c r="G40" s="3">
        <f t="shared" ca="1" si="6"/>
        <v>7</v>
      </c>
      <c r="H40" s="3">
        <f t="shared" ca="1" si="6"/>
        <v>42</v>
      </c>
      <c r="I40" s="3">
        <f t="shared" ca="1" si="6"/>
        <v>27</v>
      </c>
      <c r="J40" s="3">
        <f t="shared" ca="1" si="6"/>
        <v>67</v>
      </c>
      <c r="K40" s="3">
        <f t="shared" ca="1" si="6"/>
        <v>40</v>
      </c>
      <c r="L40" s="3">
        <f t="shared" ref="C40:R56" ca="1" si="7">RANDBETWEEN(0,100)</f>
        <v>65</v>
      </c>
      <c r="M40" s="3">
        <f t="shared" ca="1" si="7"/>
        <v>53</v>
      </c>
      <c r="N40" s="3">
        <f t="shared" ca="1" si="7"/>
        <v>58</v>
      </c>
      <c r="O40" s="3">
        <f t="shared" ca="1" si="7"/>
        <v>39</v>
      </c>
      <c r="P40" s="3">
        <f t="shared" ca="1" si="7"/>
        <v>98</v>
      </c>
      <c r="Q40" s="3">
        <f t="shared" ca="1" si="7"/>
        <v>48</v>
      </c>
      <c r="R40" s="3">
        <f t="shared" ca="1" si="7"/>
        <v>66</v>
      </c>
      <c r="S40" s="3">
        <f t="shared" ca="1" si="5"/>
        <v>60</v>
      </c>
      <c r="T40" s="3">
        <f t="shared" ca="1" si="5"/>
        <v>89</v>
      </c>
      <c r="U40" s="3">
        <f t="shared" ca="1" si="5"/>
        <v>71</v>
      </c>
      <c r="V40" s="3">
        <f t="shared" ca="1" si="5"/>
        <v>78</v>
      </c>
    </row>
    <row r="41" spans="1:22">
      <c r="A41" s="11"/>
      <c r="B41" s="6">
        <f t="shared" si="4"/>
        <v>34</v>
      </c>
      <c r="C41" s="3">
        <f t="shared" ca="1" si="7"/>
        <v>51</v>
      </c>
      <c r="D41" s="3">
        <f t="shared" ca="1" si="7"/>
        <v>97</v>
      </c>
      <c r="E41" s="3">
        <f t="shared" ca="1" si="7"/>
        <v>48</v>
      </c>
      <c r="F41" s="3">
        <f t="shared" ca="1" si="7"/>
        <v>39</v>
      </c>
      <c r="G41" s="3">
        <f t="shared" ca="1" si="7"/>
        <v>60</v>
      </c>
      <c r="H41" s="3">
        <f t="shared" ca="1" si="7"/>
        <v>28</v>
      </c>
      <c r="I41" s="3">
        <f t="shared" ca="1" si="7"/>
        <v>5</v>
      </c>
      <c r="J41" s="3">
        <f t="shared" ca="1" si="7"/>
        <v>25</v>
      </c>
      <c r="K41" s="3">
        <f t="shared" ca="1" si="7"/>
        <v>14</v>
      </c>
      <c r="L41" s="3">
        <f t="shared" ca="1" si="7"/>
        <v>80</v>
      </c>
      <c r="M41" s="3">
        <f t="shared" ca="1" si="7"/>
        <v>50</v>
      </c>
      <c r="N41" s="3">
        <f t="shared" ca="1" si="7"/>
        <v>10</v>
      </c>
      <c r="O41" s="3">
        <f t="shared" ca="1" si="7"/>
        <v>43</v>
      </c>
      <c r="P41" s="3">
        <f t="shared" ca="1" si="7"/>
        <v>41</v>
      </c>
      <c r="Q41" s="3">
        <f t="shared" ca="1" si="7"/>
        <v>48</v>
      </c>
      <c r="R41" s="3">
        <f t="shared" ca="1" si="7"/>
        <v>11</v>
      </c>
      <c r="S41" s="3">
        <f t="shared" ca="1" si="5"/>
        <v>90</v>
      </c>
      <c r="T41" s="3">
        <f t="shared" ca="1" si="5"/>
        <v>58</v>
      </c>
      <c r="U41" s="3">
        <f t="shared" ca="1" si="5"/>
        <v>8</v>
      </c>
      <c r="V41" s="3">
        <f t="shared" ca="1" si="5"/>
        <v>4</v>
      </c>
    </row>
    <row r="42" spans="1:22">
      <c r="A42" s="11"/>
      <c r="B42" s="6">
        <f t="shared" si="4"/>
        <v>35</v>
      </c>
      <c r="C42" s="3">
        <f t="shared" ca="1" si="7"/>
        <v>6</v>
      </c>
      <c r="D42" s="3">
        <f t="shared" ca="1" si="7"/>
        <v>85</v>
      </c>
      <c r="E42" s="3">
        <f t="shared" ca="1" si="7"/>
        <v>7</v>
      </c>
      <c r="F42" s="3">
        <f t="shared" ca="1" si="7"/>
        <v>29</v>
      </c>
      <c r="G42" s="3">
        <f t="shared" ca="1" si="7"/>
        <v>7</v>
      </c>
      <c r="H42" s="3">
        <f t="shared" ca="1" si="7"/>
        <v>97</v>
      </c>
      <c r="I42" s="3">
        <f t="shared" ca="1" si="7"/>
        <v>71</v>
      </c>
      <c r="J42" s="3">
        <f t="shared" ca="1" si="7"/>
        <v>8</v>
      </c>
      <c r="K42" s="3">
        <f t="shared" ca="1" si="7"/>
        <v>83</v>
      </c>
      <c r="L42" s="3">
        <f t="shared" ca="1" si="7"/>
        <v>12</v>
      </c>
      <c r="M42" s="3">
        <f t="shared" ca="1" si="7"/>
        <v>46</v>
      </c>
      <c r="N42" s="3">
        <f t="shared" ca="1" si="7"/>
        <v>82</v>
      </c>
      <c r="O42" s="3">
        <f t="shared" ca="1" si="7"/>
        <v>43</v>
      </c>
      <c r="P42" s="3">
        <f t="shared" ca="1" si="7"/>
        <v>32</v>
      </c>
      <c r="Q42" s="3">
        <f t="shared" ca="1" si="7"/>
        <v>12</v>
      </c>
      <c r="R42" s="3">
        <f t="shared" ca="1" si="7"/>
        <v>4</v>
      </c>
      <c r="S42" s="3">
        <f t="shared" ca="1" si="5"/>
        <v>91</v>
      </c>
      <c r="T42" s="3">
        <f t="shared" ca="1" si="5"/>
        <v>75</v>
      </c>
      <c r="U42" s="3">
        <f t="shared" ca="1" si="5"/>
        <v>86</v>
      </c>
      <c r="V42" s="3">
        <f t="shared" ca="1" si="5"/>
        <v>66</v>
      </c>
    </row>
    <row r="43" spans="1:22">
      <c r="A43" s="11"/>
      <c r="B43" s="6">
        <f t="shared" si="4"/>
        <v>36</v>
      </c>
      <c r="C43" s="3">
        <f t="shared" ca="1" si="7"/>
        <v>58</v>
      </c>
      <c r="D43" s="3">
        <f t="shared" ca="1" si="7"/>
        <v>82</v>
      </c>
      <c r="E43" s="3">
        <f t="shared" ca="1" si="7"/>
        <v>25</v>
      </c>
      <c r="F43" s="3">
        <f t="shared" ca="1" si="7"/>
        <v>2</v>
      </c>
      <c r="G43" s="3">
        <f t="shared" ca="1" si="7"/>
        <v>17</v>
      </c>
      <c r="H43" s="3">
        <f t="shared" ca="1" si="7"/>
        <v>15</v>
      </c>
      <c r="I43" s="3">
        <f t="shared" ca="1" si="7"/>
        <v>58</v>
      </c>
      <c r="J43" s="3">
        <f t="shared" ca="1" si="7"/>
        <v>65</v>
      </c>
      <c r="K43" s="3">
        <f t="shared" ca="1" si="7"/>
        <v>86</v>
      </c>
      <c r="L43" s="3">
        <f t="shared" ca="1" si="7"/>
        <v>71</v>
      </c>
      <c r="M43" s="3">
        <f t="shared" ca="1" si="7"/>
        <v>28</v>
      </c>
      <c r="N43" s="3">
        <f t="shared" ca="1" si="7"/>
        <v>95</v>
      </c>
      <c r="O43" s="3">
        <f t="shared" ca="1" si="7"/>
        <v>45</v>
      </c>
      <c r="P43" s="3">
        <f t="shared" ca="1" si="7"/>
        <v>57</v>
      </c>
      <c r="Q43" s="3">
        <f t="shared" ca="1" si="7"/>
        <v>64</v>
      </c>
      <c r="R43" s="3">
        <f t="shared" ca="1" si="7"/>
        <v>9</v>
      </c>
      <c r="S43" s="3">
        <f t="shared" ca="1" si="5"/>
        <v>51</v>
      </c>
      <c r="T43" s="3">
        <f t="shared" ca="1" si="5"/>
        <v>83</v>
      </c>
      <c r="U43" s="3">
        <f t="shared" ca="1" si="5"/>
        <v>43</v>
      </c>
      <c r="V43" s="3">
        <f t="shared" ca="1" si="5"/>
        <v>1</v>
      </c>
    </row>
    <row r="44" spans="1:22">
      <c r="A44" s="11"/>
      <c r="B44" s="6">
        <f t="shared" si="4"/>
        <v>37</v>
      </c>
      <c r="C44" s="3">
        <f t="shared" ca="1" si="7"/>
        <v>13</v>
      </c>
      <c r="D44" s="3">
        <f t="shared" ca="1" si="7"/>
        <v>41</v>
      </c>
      <c r="E44" s="3">
        <f t="shared" ca="1" si="7"/>
        <v>0</v>
      </c>
      <c r="F44" s="3">
        <f t="shared" ca="1" si="7"/>
        <v>64</v>
      </c>
      <c r="G44" s="3">
        <f t="shared" ca="1" si="7"/>
        <v>89</v>
      </c>
      <c r="H44" s="3">
        <f t="shared" ca="1" si="7"/>
        <v>85</v>
      </c>
      <c r="I44" s="3">
        <f t="shared" ca="1" si="7"/>
        <v>75</v>
      </c>
      <c r="J44" s="3">
        <f t="shared" ca="1" si="7"/>
        <v>38</v>
      </c>
      <c r="K44" s="3">
        <f t="shared" ca="1" si="7"/>
        <v>15</v>
      </c>
      <c r="L44" s="3">
        <f t="shared" ca="1" si="7"/>
        <v>54</v>
      </c>
      <c r="M44" s="3">
        <f t="shared" ca="1" si="7"/>
        <v>10</v>
      </c>
      <c r="N44" s="3">
        <f t="shared" ca="1" si="7"/>
        <v>17</v>
      </c>
      <c r="O44" s="3">
        <f t="shared" ca="1" si="7"/>
        <v>90</v>
      </c>
      <c r="P44" s="3">
        <f t="shared" ca="1" si="7"/>
        <v>61</v>
      </c>
      <c r="Q44" s="3">
        <f t="shared" ca="1" si="7"/>
        <v>42</v>
      </c>
      <c r="R44" s="3">
        <f t="shared" ca="1" si="7"/>
        <v>85</v>
      </c>
      <c r="S44" s="3">
        <f t="shared" ca="1" si="5"/>
        <v>92</v>
      </c>
      <c r="T44" s="3">
        <f t="shared" ca="1" si="5"/>
        <v>50</v>
      </c>
      <c r="U44" s="3">
        <f t="shared" ca="1" si="5"/>
        <v>21</v>
      </c>
      <c r="V44" s="3">
        <f t="shared" ca="1" si="5"/>
        <v>87</v>
      </c>
    </row>
    <row r="45" spans="1:22">
      <c r="A45" s="11"/>
      <c r="B45" s="6">
        <f t="shared" si="4"/>
        <v>38</v>
      </c>
      <c r="C45" s="3">
        <f t="shared" ca="1" si="7"/>
        <v>50</v>
      </c>
      <c r="D45" s="3">
        <f t="shared" ca="1" si="7"/>
        <v>62</v>
      </c>
      <c r="E45" s="3">
        <f t="shared" ca="1" si="7"/>
        <v>16</v>
      </c>
      <c r="F45" s="3">
        <f t="shared" ca="1" si="7"/>
        <v>63</v>
      </c>
      <c r="G45" s="3">
        <f t="shared" ca="1" si="7"/>
        <v>98</v>
      </c>
      <c r="H45" s="3">
        <f t="shared" ca="1" si="7"/>
        <v>82</v>
      </c>
      <c r="I45" s="3">
        <f t="shared" ca="1" si="7"/>
        <v>6</v>
      </c>
      <c r="J45" s="3">
        <f t="shared" ca="1" si="7"/>
        <v>64</v>
      </c>
      <c r="K45" s="3">
        <f t="shared" ca="1" si="7"/>
        <v>70</v>
      </c>
      <c r="L45" s="3">
        <f t="shared" ca="1" si="7"/>
        <v>63</v>
      </c>
      <c r="M45" s="3">
        <f t="shared" ca="1" si="7"/>
        <v>91</v>
      </c>
      <c r="N45" s="3">
        <f t="shared" ca="1" si="7"/>
        <v>79</v>
      </c>
      <c r="O45" s="3">
        <f t="shared" ca="1" si="7"/>
        <v>8</v>
      </c>
      <c r="P45" s="3">
        <f t="shared" ca="1" si="7"/>
        <v>78</v>
      </c>
      <c r="Q45" s="3">
        <f t="shared" ca="1" si="7"/>
        <v>20</v>
      </c>
      <c r="R45" s="3">
        <f t="shared" ca="1" si="7"/>
        <v>45</v>
      </c>
      <c r="S45" s="3">
        <f t="shared" ca="1" si="5"/>
        <v>93</v>
      </c>
      <c r="T45" s="3">
        <f t="shared" ca="1" si="5"/>
        <v>41</v>
      </c>
      <c r="U45" s="3">
        <f t="shared" ca="1" si="5"/>
        <v>91</v>
      </c>
      <c r="V45" s="3">
        <f t="shared" ca="1" si="5"/>
        <v>5</v>
      </c>
    </row>
    <row r="46" spans="1:22">
      <c r="A46" s="11"/>
      <c r="B46" s="6">
        <f t="shared" si="4"/>
        <v>39</v>
      </c>
      <c r="C46" s="3">
        <f t="shared" ca="1" si="7"/>
        <v>92</v>
      </c>
      <c r="D46" s="3">
        <f t="shared" ca="1" si="7"/>
        <v>49</v>
      </c>
      <c r="E46" s="3">
        <f t="shared" ca="1" si="7"/>
        <v>78</v>
      </c>
      <c r="F46" s="3">
        <f t="shared" ca="1" si="7"/>
        <v>36</v>
      </c>
      <c r="G46" s="3">
        <f t="shared" ca="1" si="7"/>
        <v>72</v>
      </c>
      <c r="H46" s="3">
        <f t="shared" ca="1" si="7"/>
        <v>16</v>
      </c>
      <c r="I46" s="3">
        <f t="shared" ca="1" si="7"/>
        <v>67</v>
      </c>
      <c r="J46" s="3">
        <f t="shared" ca="1" si="7"/>
        <v>20</v>
      </c>
      <c r="K46" s="3">
        <f t="shared" ca="1" si="7"/>
        <v>43</v>
      </c>
      <c r="L46" s="3">
        <f t="shared" ca="1" si="7"/>
        <v>27</v>
      </c>
      <c r="M46" s="3">
        <f t="shared" ca="1" si="7"/>
        <v>63</v>
      </c>
      <c r="N46" s="3">
        <f t="shared" ca="1" si="7"/>
        <v>56</v>
      </c>
      <c r="O46" s="3">
        <f t="shared" ca="1" si="7"/>
        <v>46</v>
      </c>
      <c r="P46" s="3">
        <f t="shared" ca="1" si="7"/>
        <v>65</v>
      </c>
      <c r="Q46" s="3">
        <f t="shared" ca="1" si="7"/>
        <v>12</v>
      </c>
      <c r="R46" s="3">
        <f t="shared" ca="1" si="7"/>
        <v>77</v>
      </c>
      <c r="S46" s="3">
        <f t="shared" ca="1" si="5"/>
        <v>55</v>
      </c>
      <c r="T46" s="3">
        <f t="shared" ca="1" si="5"/>
        <v>22</v>
      </c>
      <c r="U46" s="3">
        <f t="shared" ca="1" si="5"/>
        <v>46</v>
      </c>
      <c r="V46" s="3">
        <f t="shared" ca="1" si="5"/>
        <v>72</v>
      </c>
    </row>
    <row r="47" spans="1:22">
      <c r="A47" s="11"/>
      <c r="B47" s="6">
        <f t="shared" si="4"/>
        <v>40</v>
      </c>
      <c r="C47" s="3">
        <f t="shared" ca="1" si="7"/>
        <v>21</v>
      </c>
      <c r="D47" s="3">
        <f t="shared" ca="1" si="7"/>
        <v>30</v>
      </c>
      <c r="E47" s="3">
        <f t="shared" ca="1" si="7"/>
        <v>15</v>
      </c>
      <c r="F47" s="3">
        <f t="shared" ca="1" si="7"/>
        <v>72</v>
      </c>
      <c r="G47" s="3">
        <f t="shared" ca="1" si="7"/>
        <v>70</v>
      </c>
      <c r="H47" s="3">
        <f t="shared" ca="1" si="7"/>
        <v>78</v>
      </c>
      <c r="I47" s="3">
        <f t="shared" ca="1" si="7"/>
        <v>10</v>
      </c>
      <c r="J47" s="3">
        <f t="shared" ca="1" si="7"/>
        <v>72</v>
      </c>
      <c r="K47" s="3">
        <f t="shared" ca="1" si="7"/>
        <v>95</v>
      </c>
      <c r="L47" s="3">
        <f t="shared" ca="1" si="7"/>
        <v>24</v>
      </c>
      <c r="M47" s="3">
        <f t="shared" ca="1" si="7"/>
        <v>72</v>
      </c>
      <c r="N47" s="3">
        <f t="shared" ca="1" si="7"/>
        <v>98</v>
      </c>
      <c r="O47" s="3">
        <f t="shared" ca="1" si="7"/>
        <v>16</v>
      </c>
      <c r="P47" s="3">
        <f t="shared" ca="1" si="7"/>
        <v>97</v>
      </c>
      <c r="Q47" s="3">
        <f t="shared" ca="1" si="7"/>
        <v>88</v>
      </c>
      <c r="R47" s="3">
        <f t="shared" ca="1" si="7"/>
        <v>21</v>
      </c>
      <c r="S47" s="3">
        <f t="shared" ca="1" si="5"/>
        <v>7</v>
      </c>
      <c r="T47" s="3">
        <f t="shared" ca="1" si="5"/>
        <v>49</v>
      </c>
      <c r="U47" s="3">
        <f t="shared" ca="1" si="5"/>
        <v>45</v>
      </c>
      <c r="V47" s="3">
        <f t="shared" ca="1" si="5"/>
        <v>36</v>
      </c>
    </row>
    <row r="48" spans="1:22">
      <c r="A48" s="11"/>
      <c r="B48" s="6">
        <f t="shared" si="4"/>
        <v>41</v>
      </c>
      <c r="C48" s="3">
        <f t="shared" ca="1" si="7"/>
        <v>83</v>
      </c>
      <c r="D48" s="3">
        <f t="shared" ca="1" si="7"/>
        <v>2</v>
      </c>
      <c r="E48" s="3">
        <f t="shared" ca="1" si="7"/>
        <v>68</v>
      </c>
      <c r="F48" s="3">
        <f t="shared" ca="1" si="7"/>
        <v>72</v>
      </c>
      <c r="G48" s="3">
        <f t="shared" ca="1" si="7"/>
        <v>52</v>
      </c>
      <c r="H48" s="3">
        <f t="shared" ca="1" si="7"/>
        <v>86</v>
      </c>
      <c r="I48" s="3">
        <f t="shared" ca="1" si="7"/>
        <v>96</v>
      </c>
      <c r="J48" s="3">
        <f t="shared" ca="1" si="7"/>
        <v>30</v>
      </c>
      <c r="K48" s="3">
        <f t="shared" ca="1" si="7"/>
        <v>12</v>
      </c>
      <c r="L48" s="3">
        <f t="shared" ca="1" si="7"/>
        <v>47</v>
      </c>
      <c r="M48" s="3">
        <f t="shared" ca="1" si="7"/>
        <v>0</v>
      </c>
      <c r="N48" s="3">
        <f t="shared" ca="1" si="7"/>
        <v>51</v>
      </c>
      <c r="O48" s="3">
        <f t="shared" ca="1" si="7"/>
        <v>0</v>
      </c>
      <c r="P48" s="3">
        <f t="shared" ca="1" si="7"/>
        <v>31</v>
      </c>
      <c r="Q48" s="3">
        <f t="shared" ca="1" si="7"/>
        <v>83</v>
      </c>
      <c r="R48" s="3">
        <f t="shared" ca="1" si="7"/>
        <v>51</v>
      </c>
      <c r="S48" s="3">
        <f t="shared" ca="1" si="5"/>
        <v>38</v>
      </c>
      <c r="T48" s="3">
        <f t="shared" ca="1" si="5"/>
        <v>79</v>
      </c>
      <c r="U48" s="3">
        <f t="shared" ca="1" si="5"/>
        <v>4</v>
      </c>
      <c r="V48" s="3">
        <f t="shared" ca="1" si="5"/>
        <v>68</v>
      </c>
    </row>
    <row r="49" spans="1:22">
      <c r="A49" s="11"/>
      <c r="B49" s="6">
        <f t="shared" si="4"/>
        <v>42</v>
      </c>
      <c r="C49" s="3">
        <f t="shared" ca="1" si="7"/>
        <v>14</v>
      </c>
      <c r="D49" s="3">
        <f t="shared" ca="1" si="7"/>
        <v>65</v>
      </c>
      <c r="E49" s="3">
        <f t="shared" ca="1" si="7"/>
        <v>5</v>
      </c>
      <c r="F49" s="3">
        <f t="shared" ca="1" si="7"/>
        <v>85</v>
      </c>
      <c r="G49" s="3">
        <f t="shared" ca="1" si="7"/>
        <v>54</v>
      </c>
      <c r="H49" s="3">
        <f t="shared" ca="1" si="7"/>
        <v>43</v>
      </c>
      <c r="I49" s="3">
        <f t="shared" ca="1" si="7"/>
        <v>36</v>
      </c>
      <c r="J49" s="3">
        <f t="shared" ca="1" si="7"/>
        <v>24</v>
      </c>
      <c r="K49" s="3">
        <f t="shared" ca="1" si="7"/>
        <v>95</v>
      </c>
      <c r="L49" s="3">
        <f t="shared" ca="1" si="7"/>
        <v>75</v>
      </c>
      <c r="M49" s="3">
        <f t="shared" ca="1" si="7"/>
        <v>54</v>
      </c>
      <c r="N49" s="3">
        <f t="shared" ca="1" si="7"/>
        <v>0</v>
      </c>
      <c r="O49" s="3">
        <f t="shared" ca="1" si="7"/>
        <v>75</v>
      </c>
      <c r="P49" s="3">
        <f t="shared" ca="1" si="7"/>
        <v>88</v>
      </c>
      <c r="Q49" s="3">
        <f t="shared" ca="1" si="7"/>
        <v>44</v>
      </c>
      <c r="R49" s="3">
        <f t="shared" ca="1" si="7"/>
        <v>24</v>
      </c>
      <c r="S49" s="3">
        <f t="shared" ca="1" si="5"/>
        <v>60</v>
      </c>
      <c r="T49" s="3">
        <f t="shared" ca="1" si="5"/>
        <v>22</v>
      </c>
      <c r="U49" s="3">
        <f t="shared" ca="1" si="5"/>
        <v>15</v>
      </c>
      <c r="V49" s="3">
        <f t="shared" ca="1" si="5"/>
        <v>99</v>
      </c>
    </row>
    <row r="50" spans="1:22">
      <c r="A50" s="11"/>
      <c r="B50" s="6">
        <f t="shared" si="4"/>
        <v>43</v>
      </c>
      <c r="C50" s="3">
        <f t="shared" ca="1" si="7"/>
        <v>56</v>
      </c>
      <c r="D50" s="3">
        <f t="shared" ca="1" si="7"/>
        <v>98</v>
      </c>
      <c r="E50" s="3">
        <f t="shared" ca="1" si="7"/>
        <v>31</v>
      </c>
      <c r="F50" s="3">
        <f t="shared" ca="1" si="7"/>
        <v>77</v>
      </c>
      <c r="G50" s="3">
        <f t="shared" ca="1" si="7"/>
        <v>88</v>
      </c>
      <c r="H50" s="3">
        <f t="shared" ca="1" si="7"/>
        <v>48</v>
      </c>
      <c r="I50" s="3">
        <f t="shared" ca="1" si="7"/>
        <v>66</v>
      </c>
      <c r="J50" s="3">
        <f t="shared" ca="1" si="7"/>
        <v>26</v>
      </c>
      <c r="K50" s="3">
        <f t="shared" ca="1" si="7"/>
        <v>72</v>
      </c>
      <c r="L50" s="3">
        <f t="shared" ca="1" si="7"/>
        <v>46</v>
      </c>
      <c r="M50" s="3">
        <f t="shared" ca="1" si="7"/>
        <v>81</v>
      </c>
      <c r="N50" s="3">
        <f t="shared" ca="1" si="7"/>
        <v>41</v>
      </c>
      <c r="O50" s="3">
        <f t="shared" ca="1" si="7"/>
        <v>76</v>
      </c>
      <c r="P50" s="3">
        <f t="shared" ca="1" si="7"/>
        <v>79</v>
      </c>
      <c r="Q50" s="3">
        <f t="shared" ca="1" si="7"/>
        <v>51</v>
      </c>
      <c r="R50" s="3">
        <f t="shared" ca="1" si="7"/>
        <v>13</v>
      </c>
      <c r="S50" s="3">
        <f t="shared" ca="1" si="5"/>
        <v>12</v>
      </c>
      <c r="T50" s="3">
        <f t="shared" ca="1" si="5"/>
        <v>22</v>
      </c>
      <c r="U50" s="3">
        <f t="shared" ca="1" si="5"/>
        <v>41</v>
      </c>
      <c r="V50" s="3">
        <f t="shared" ca="1" si="5"/>
        <v>82</v>
      </c>
    </row>
    <row r="51" spans="1:22">
      <c r="A51" s="11"/>
      <c r="B51" s="6">
        <f t="shared" si="4"/>
        <v>44</v>
      </c>
      <c r="C51" s="3">
        <f t="shared" ca="1" si="7"/>
        <v>72</v>
      </c>
      <c r="D51" s="3">
        <f t="shared" ca="1" si="7"/>
        <v>55</v>
      </c>
      <c r="E51" s="3">
        <f t="shared" ca="1" si="7"/>
        <v>19</v>
      </c>
      <c r="F51" s="3">
        <f t="shared" ca="1" si="7"/>
        <v>49</v>
      </c>
      <c r="G51" s="3">
        <f t="shared" ca="1" si="7"/>
        <v>90</v>
      </c>
      <c r="H51" s="3">
        <f t="shared" ca="1" si="7"/>
        <v>82</v>
      </c>
      <c r="I51" s="3">
        <f t="shared" ca="1" si="7"/>
        <v>59</v>
      </c>
      <c r="J51" s="3">
        <f t="shared" ca="1" si="7"/>
        <v>71</v>
      </c>
      <c r="K51" s="3">
        <f t="shared" ca="1" si="7"/>
        <v>76</v>
      </c>
      <c r="L51" s="3">
        <f t="shared" ca="1" si="7"/>
        <v>10</v>
      </c>
      <c r="M51" s="3">
        <f t="shared" ca="1" si="7"/>
        <v>49</v>
      </c>
      <c r="N51" s="3">
        <f t="shared" ca="1" si="7"/>
        <v>89</v>
      </c>
      <c r="O51" s="3">
        <f t="shared" ca="1" si="7"/>
        <v>25</v>
      </c>
      <c r="P51" s="3">
        <f t="shared" ca="1" si="7"/>
        <v>69</v>
      </c>
      <c r="Q51" s="3">
        <f t="shared" ca="1" si="7"/>
        <v>28</v>
      </c>
      <c r="R51" s="3">
        <f t="shared" ca="1" si="7"/>
        <v>1</v>
      </c>
      <c r="S51" s="3">
        <f t="shared" ca="1" si="5"/>
        <v>65</v>
      </c>
      <c r="T51" s="3">
        <f t="shared" ca="1" si="5"/>
        <v>93</v>
      </c>
      <c r="U51" s="3">
        <f t="shared" ca="1" si="5"/>
        <v>55</v>
      </c>
      <c r="V51" s="3">
        <f t="shared" ca="1" si="5"/>
        <v>49</v>
      </c>
    </row>
    <row r="52" spans="1:22">
      <c r="A52" s="11"/>
      <c r="B52" s="6">
        <f t="shared" si="4"/>
        <v>45</v>
      </c>
      <c r="C52" s="3">
        <f t="shared" ca="1" si="7"/>
        <v>5</v>
      </c>
      <c r="D52" s="3">
        <f t="shared" ca="1" si="7"/>
        <v>82</v>
      </c>
      <c r="E52" s="3">
        <f t="shared" ca="1" si="7"/>
        <v>18</v>
      </c>
      <c r="F52" s="3">
        <f t="shared" ca="1" si="7"/>
        <v>79</v>
      </c>
      <c r="G52" s="3">
        <f t="shared" ca="1" si="7"/>
        <v>69</v>
      </c>
      <c r="H52" s="3">
        <f t="shared" ca="1" si="7"/>
        <v>49</v>
      </c>
      <c r="I52" s="3">
        <f t="shared" ca="1" si="7"/>
        <v>93</v>
      </c>
      <c r="J52" s="3">
        <f t="shared" ca="1" si="7"/>
        <v>82</v>
      </c>
      <c r="K52" s="3">
        <f t="shared" ca="1" si="7"/>
        <v>59</v>
      </c>
      <c r="L52" s="3">
        <f t="shared" ca="1" si="7"/>
        <v>61</v>
      </c>
      <c r="M52" s="3">
        <f t="shared" ca="1" si="7"/>
        <v>99</v>
      </c>
      <c r="N52" s="3">
        <f t="shared" ca="1" si="7"/>
        <v>69</v>
      </c>
      <c r="O52" s="3">
        <f t="shared" ca="1" si="7"/>
        <v>63</v>
      </c>
      <c r="P52" s="3">
        <f t="shared" ca="1" si="7"/>
        <v>45</v>
      </c>
      <c r="Q52" s="3">
        <f t="shared" ca="1" si="7"/>
        <v>81</v>
      </c>
      <c r="R52" s="3">
        <f t="shared" ca="1" si="7"/>
        <v>100</v>
      </c>
      <c r="S52" s="3">
        <f t="shared" ca="1" si="5"/>
        <v>68</v>
      </c>
      <c r="T52" s="3">
        <f t="shared" ca="1" si="5"/>
        <v>41</v>
      </c>
      <c r="U52" s="3">
        <f t="shared" ca="1" si="5"/>
        <v>0</v>
      </c>
      <c r="V52" s="3">
        <f t="shared" ca="1" si="5"/>
        <v>13</v>
      </c>
    </row>
    <row r="53" spans="1:22">
      <c r="A53" s="11"/>
      <c r="B53" s="6">
        <f t="shared" si="4"/>
        <v>46</v>
      </c>
      <c r="C53" s="3">
        <f t="shared" ca="1" si="7"/>
        <v>28</v>
      </c>
      <c r="D53" s="3">
        <f t="shared" ca="1" si="7"/>
        <v>94</v>
      </c>
      <c r="E53" s="3">
        <f t="shared" ca="1" si="7"/>
        <v>2</v>
      </c>
      <c r="F53" s="3">
        <f t="shared" ca="1" si="7"/>
        <v>62</v>
      </c>
      <c r="G53" s="3">
        <f t="shared" ca="1" si="7"/>
        <v>21</v>
      </c>
      <c r="H53" s="3">
        <f t="shared" ca="1" si="7"/>
        <v>98</v>
      </c>
      <c r="I53" s="3">
        <f t="shared" ca="1" si="7"/>
        <v>86</v>
      </c>
      <c r="J53" s="3">
        <f t="shared" ca="1" si="7"/>
        <v>83</v>
      </c>
      <c r="K53" s="3">
        <f t="shared" ca="1" si="7"/>
        <v>3</v>
      </c>
      <c r="L53" s="3">
        <f t="shared" ca="1" si="7"/>
        <v>11</v>
      </c>
      <c r="M53" s="3">
        <f t="shared" ca="1" si="7"/>
        <v>6</v>
      </c>
      <c r="N53" s="3">
        <f t="shared" ca="1" si="7"/>
        <v>37</v>
      </c>
      <c r="O53" s="3">
        <f t="shared" ca="1" si="7"/>
        <v>79</v>
      </c>
      <c r="P53" s="3">
        <f t="shared" ca="1" si="7"/>
        <v>43</v>
      </c>
      <c r="Q53" s="3">
        <f t="shared" ca="1" si="7"/>
        <v>66</v>
      </c>
      <c r="R53" s="3">
        <f t="shared" ca="1" si="7"/>
        <v>46</v>
      </c>
      <c r="S53" s="3">
        <f t="shared" ca="1" si="5"/>
        <v>83</v>
      </c>
      <c r="T53" s="3">
        <f t="shared" ca="1" si="5"/>
        <v>69</v>
      </c>
      <c r="U53" s="3">
        <f t="shared" ca="1" si="5"/>
        <v>52</v>
      </c>
      <c r="V53" s="3">
        <f t="shared" ca="1" si="5"/>
        <v>96</v>
      </c>
    </row>
    <row r="54" spans="1:22">
      <c r="A54" s="11"/>
      <c r="B54" s="6">
        <f t="shared" si="4"/>
        <v>47</v>
      </c>
      <c r="C54" s="3">
        <f t="shared" ca="1" si="7"/>
        <v>75</v>
      </c>
      <c r="D54" s="3">
        <f t="shared" ca="1" si="7"/>
        <v>45</v>
      </c>
      <c r="E54" s="3">
        <f t="shared" ca="1" si="7"/>
        <v>98</v>
      </c>
      <c r="F54" s="3">
        <f t="shared" ca="1" si="7"/>
        <v>85</v>
      </c>
      <c r="G54" s="3">
        <f t="shared" ca="1" si="7"/>
        <v>85</v>
      </c>
      <c r="H54" s="3">
        <f t="shared" ca="1" si="7"/>
        <v>36</v>
      </c>
      <c r="I54" s="3">
        <f t="shared" ca="1" si="7"/>
        <v>87</v>
      </c>
      <c r="J54" s="3">
        <f t="shared" ca="1" si="7"/>
        <v>69</v>
      </c>
      <c r="K54" s="3">
        <f t="shared" ca="1" si="7"/>
        <v>100</v>
      </c>
      <c r="L54" s="3">
        <f t="shared" ca="1" si="7"/>
        <v>97</v>
      </c>
      <c r="M54" s="3">
        <f t="shared" ca="1" si="7"/>
        <v>76</v>
      </c>
      <c r="N54" s="3">
        <f t="shared" ca="1" si="7"/>
        <v>52</v>
      </c>
      <c r="O54" s="3">
        <f t="shared" ca="1" si="7"/>
        <v>15</v>
      </c>
      <c r="P54" s="3">
        <f t="shared" ca="1" si="7"/>
        <v>66</v>
      </c>
      <c r="Q54" s="3">
        <f t="shared" ca="1" si="7"/>
        <v>42</v>
      </c>
      <c r="R54" s="3">
        <f t="shared" ca="1" si="7"/>
        <v>26</v>
      </c>
      <c r="S54" s="3">
        <f t="shared" ca="1" si="5"/>
        <v>95</v>
      </c>
      <c r="T54" s="3">
        <f t="shared" ca="1" si="5"/>
        <v>7</v>
      </c>
      <c r="U54" s="3">
        <f t="shared" ca="1" si="5"/>
        <v>52</v>
      </c>
      <c r="V54" s="3">
        <f t="shared" ca="1" si="5"/>
        <v>63</v>
      </c>
    </row>
    <row r="55" spans="1:22">
      <c r="A55" s="11"/>
      <c r="B55" s="6">
        <f t="shared" si="4"/>
        <v>48</v>
      </c>
      <c r="C55" s="3">
        <f t="shared" ca="1" si="7"/>
        <v>10</v>
      </c>
      <c r="D55" s="3">
        <f t="shared" ca="1" si="7"/>
        <v>49</v>
      </c>
      <c r="E55" s="3">
        <f t="shared" ca="1" si="7"/>
        <v>51</v>
      </c>
      <c r="F55" s="3">
        <f t="shared" ca="1" si="7"/>
        <v>9</v>
      </c>
      <c r="G55" s="3">
        <f t="shared" ca="1" si="7"/>
        <v>33</v>
      </c>
      <c r="H55" s="3">
        <f t="shared" ca="1" si="7"/>
        <v>94</v>
      </c>
      <c r="I55" s="3">
        <f t="shared" ca="1" si="7"/>
        <v>25</v>
      </c>
      <c r="J55" s="3">
        <f t="shared" ca="1" si="7"/>
        <v>33</v>
      </c>
      <c r="K55" s="3">
        <f t="shared" ca="1" si="7"/>
        <v>98</v>
      </c>
      <c r="L55" s="3">
        <f t="shared" ca="1" si="7"/>
        <v>40</v>
      </c>
      <c r="M55" s="3">
        <f t="shared" ca="1" si="7"/>
        <v>1</v>
      </c>
      <c r="N55" s="3">
        <f t="shared" ca="1" si="7"/>
        <v>25</v>
      </c>
      <c r="O55" s="3">
        <f t="shared" ca="1" si="7"/>
        <v>3</v>
      </c>
      <c r="P55" s="3">
        <f t="shared" ca="1" si="7"/>
        <v>32</v>
      </c>
      <c r="Q55" s="3">
        <f t="shared" ca="1" si="7"/>
        <v>6</v>
      </c>
      <c r="R55" s="3">
        <f t="shared" ca="1" si="7"/>
        <v>57</v>
      </c>
      <c r="S55" s="3">
        <f t="shared" ca="1" si="5"/>
        <v>15</v>
      </c>
      <c r="T55" s="3">
        <f t="shared" ca="1" si="5"/>
        <v>49</v>
      </c>
      <c r="U55" s="3">
        <f t="shared" ca="1" si="5"/>
        <v>27</v>
      </c>
      <c r="V55" s="3">
        <f t="shared" ca="1" si="5"/>
        <v>72</v>
      </c>
    </row>
    <row r="56" spans="1:22">
      <c r="A56" s="11"/>
      <c r="B56" s="6">
        <f t="shared" si="4"/>
        <v>49</v>
      </c>
      <c r="C56" s="3">
        <f t="shared" ca="1" si="7"/>
        <v>99</v>
      </c>
      <c r="D56" s="3">
        <f t="shared" ca="1" si="7"/>
        <v>4</v>
      </c>
      <c r="E56" s="3">
        <f t="shared" ca="1" si="7"/>
        <v>60</v>
      </c>
      <c r="F56" s="3">
        <f t="shared" ca="1" si="7"/>
        <v>35</v>
      </c>
      <c r="G56" s="3">
        <f t="shared" ca="1" si="7"/>
        <v>35</v>
      </c>
      <c r="H56" s="3">
        <f t="shared" ca="1" si="7"/>
        <v>51</v>
      </c>
      <c r="I56" s="3">
        <f t="shared" ca="1" si="7"/>
        <v>68</v>
      </c>
      <c r="J56" s="3">
        <f t="shared" ca="1" si="7"/>
        <v>67</v>
      </c>
      <c r="K56" s="3">
        <f t="shared" ref="K56:V71" ca="1" si="8">RANDBETWEEN(0,100)</f>
        <v>1</v>
      </c>
      <c r="L56" s="3">
        <f t="shared" ca="1" si="8"/>
        <v>83</v>
      </c>
      <c r="M56" s="3">
        <f t="shared" ca="1" si="8"/>
        <v>27</v>
      </c>
      <c r="N56" s="3">
        <f t="shared" ca="1" si="8"/>
        <v>72</v>
      </c>
      <c r="O56" s="3">
        <f t="shared" ca="1" si="8"/>
        <v>23</v>
      </c>
      <c r="P56" s="3">
        <f t="shared" ca="1" si="8"/>
        <v>64</v>
      </c>
      <c r="Q56" s="3">
        <f t="shared" ca="1" si="8"/>
        <v>57</v>
      </c>
      <c r="R56" s="3">
        <f t="shared" ca="1" si="8"/>
        <v>25</v>
      </c>
      <c r="S56" s="3">
        <f t="shared" ca="1" si="5"/>
        <v>5</v>
      </c>
      <c r="T56" s="3">
        <f t="shared" ca="1" si="5"/>
        <v>80</v>
      </c>
      <c r="U56" s="3">
        <f t="shared" ca="1" si="5"/>
        <v>93</v>
      </c>
      <c r="V56" s="3">
        <f t="shared" ca="1" si="5"/>
        <v>18</v>
      </c>
    </row>
    <row r="57" spans="1:22">
      <c r="A57" s="11"/>
      <c r="B57" s="6">
        <f t="shared" si="4"/>
        <v>50</v>
      </c>
      <c r="C57" s="3">
        <f t="shared" ref="C57:R80" ca="1" si="9">RANDBETWEEN(0,100)</f>
        <v>12</v>
      </c>
      <c r="D57" s="3">
        <f t="shared" ca="1" si="9"/>
        <v>27</v>
      </c>
      <c r="E57" s="3">
        <f t="shared" ca="1" si="9"/>
        <v>57</v>
      </c>
      <c r="F57" s="3">
        <f t="shared" ca="1" si="9"/>
        <v>64</v>
      </c>
      <c r="G57" s="3">
        <f t="shared" ca="1" si="9"/>
        <v>58</v>
      </c>
      <c r="H57" s="3">
        <f t="shared" ca="1" si="9"/>
        <v>58</v>
      </c>
      <c r="I57" s="3">
        <f t="shared" ca="1" si="9"/>
        <v>48</v>
      </c>
      <c r="J57" s="3">
        <f t="shared" ca="1" si="9"/>
        <v>94</v>
      </c>
      <c r="K57" s="3">
        <f t="shared" ca="1" si="8"/>
        <v>72</v>
      </c>
      <c r="L57" s="3">
        <f t="shared" ca="1" si="8"/>
        <v>58</v>
      </c>
      <c r="M57" s="3">
        <f t="shared" ca="1" si="8"/>
        <v>94</v>
      </c>
      <c r="N57" s="3">
        <f t="shared" ca="1" si="8"/>
        <v>91</v>
      </c>
      <c r="O57" s="3">
        <f t="shared" ca="1" si="8"/>
        <v>5</v>
      </c>
      <c r="P57" s="3">
        <f t="shared" ca="1" si="8"/>
        <v>95</v>
      </c>
      <c r="Q57" s="3">
        <f t="shared" ca="1" si="8"/>
        <v>54</v>
      </c>
      <c r="R57" s="3">
        <f t="shared" ca="1" si="8"/>
        <v>49</v>
      </c>
      <c r="S57" s="3">
        <f t="shared" ca="1" si="5"/>
        <v>33</v>
      </c>
      <c r="T57" s="3">
        <f t="shared" ca="1" si="5"/>
        <v>12</v>
      </c>
      <c r="U57" s="3">
        <f t="shared" ca="1" si="5"/>
        <v>56</v>
      </c>
      <c r="V57" s="3">
        <f t="shared" ca="1" si="5"/>
        <v>78</v>
      </c>
    </row>
    <row r="58" spans="1:22">
      <c r="A58" s="11"/>
      <c r="B58" s="6">
        <f t="shared" si="4"/>
        <v>51</v>
      </c>
      <c r="C58" s="3">
        <f t="shared" ca="1" si="9"/>
        <v>26</v>
      </c>
      <c r="D58" s="3">
        <f t="shared" ca="1" si="9"/>
        <v>81</v>
      </c>
      <c r="E58" s="3">
        <f t="shared" ca="1" si="9"/>
        <v>28</v>
      </c>
      <c r="F58" s="3">
        <f t="shared" ca="1" si="9"/>
        <v>29</v>
      </c>
      <c r="G58" s="3">
        <f t="shared" ca="1" si="9"/>
        <v>6</v>
      </c>
      <c r="H58" s="3">
        <f t="shared" ca="1" si="9"/>
        <v>76</v>
      </c>
      <c r="I58" s="3">
        <f t="shared" ca="1" si="9"/>
        <v>63</v>
      </c>
      <c r="J58" s="3">
        <f t="shared" ca="1" si="9"/>
        <v>15</v>
      </c>
      <c r="K58" s="3">
        <f t="shared" ca="1" si="8"/>
        <v>31</v>
      </c>
      <c r="L58" s="3">
        <f t="shared" ca="1" si="8"/>
        <v>100</v>
      </c>
      <c r="M58" s="3">
        <f t="shared" ca="1" si="8"/>
        <v>58</v>
      </c>
      <c r="N58" s="3">
        <f t="shared" ca="1" si="8"/>
        <v>78</v>
      </c>
      <c r="O58" s="3">
        <f t="shared" ca="1" si="8"/>
        <v>18</v>
      </c>
      <c r="P58" s="3">
        <f t="shared" ca="1" si="8"/>
        <v>28</v>
      </c>
      <c r="Q58" s="3">
        <f t="shared" ca="1" si="8"/>
        <v>99</v>
      </c>
      <c r="R58" s="3">
        <f t="shared" ca="1" si="8"/>
        <v>55</v>
      </c>
      <c r="S58" s="3">
        <f t="shared" ca="1" si="8"/>
        <v>16</v>
      </c>
      <c r="T58" s="3">
        <f t="shared" ca="1" si="8"/>
        <v>90</v>
      </c>
      <c r="U58" s="3">
        <f t="shared" ca="1" si="8"/>
        <v>81</v>
      </c>
      <c r="V58" s="3">
        <f t="shared" ca="1" si="8"/>
        <v>13</v>
      </c>
    </row>
    <row r="59" spans="1:22">
      <c r="A59" s="11"/>
      <c r="B59" s="6">
        <f t="shared" si="4"/>
        <v>52</v>
      </c>
      <c r="C59" s="3">
        <f t="shared" ca="1" si="9"/>
        <v>1</v>
      </c>
      <c r="D59" s="3">
        <f t="shared" ca="1" si="9"/>
        <v>66</v>
      </c>
      <c r="E59" s="3">
        <f t="shared" ca="1" si="9"/>
        <v>55</v>
      </c>
      <c r="F59" s="3">
        <f t="shared" ca="1" si="9"/>
        <v>45</v>
      </c>
      <c r="G59" s="3">
        <f t="shared" ca="1" si="9"/>
        <v>0</v>
      </c>
      <c r="H59" s="3">
        <f t="shared" ca="1" si="9"/>
        <v>21</v>
      </c>
      <c r="I59" s="3">
        <f t="shared" ca="1" si="9"/>
        <v>70</v>
      </c>
      <c r="J59" s="3">
        <f t="shared" ca="1" si="9"/>
        <v>23</v>
      </c>
      <c r="K59" s="3">
        <f t="shared" ca="1" si="8"/>
        <v>58</v>
      </c>
      <c r="L59" s="3">
        <f t="shared" ca="1" si="8"/>
        <v>38</v>
      </c>
      <c r="M59" s="3">
        <f t="shared" ca="1" si="8"/>
        <v>66</v>
      </c>
      <c r="N59" s="3">
        <f t="shared" ca="1" si="8"/>
        <v>39</v>
      </c>
      <c r="O59" s="3">
        <f t="shared" ca="1" si="8"/>
        <v>0</v>
      </c>
      <c r="P59" s="3">
        <f t="shared" ca="1" si="8"/>
        <v>62</v>
      </c>
      <c r="Q59" s="3">
        <f t="shared" ca="1" si="8"/>
        <v>44</v>
      </c>
      <c r="R59" s="3">
        <f t="shared" ca="1" si="8"/>
        <v>60</v>
      </c>
      <c r="S59" s="3">
        <f t="shared" ca="1" si="8"/>
        <v>27</v>
      </c>
      <c r="T59" s="3">
        <f t="shared" ca="1" si="8"/>
        <v>38</v>
      </c>
      <c r="U59" s="3">
        <f t="shared" ca="1" si="8"/>
        <v>3</v>
      </c>
      <c r="V59" s="3">
        <f t="shared" ca="1" si="8"/>
        <v>58</v>
      </c>
    </row>
    <row r="60" spans="1:22">
      <c r="A60" s="11"/>
      <c r="B60" s="6">
        <f t="shared" si="4"/>
        <v>53</v>
      </c>
      <c r="C60" s="3">
        <f t="shared" ca="1" si="9"/>
        <v>13</v>
      </c>
      <c r="D60" s="3">
        <f t="shared" ca="1" si="9"/>
        <v>4</v>
      </c>
      <c r="E60" s="3">
        <f t="shared" ca="1" si="9"/>
        <v>72</v>
      </c>
      <c r="F60" s="3">
        <f t="shared" ca="1" si="9"/>
        <v>25</v>
      </c>
      <c r="G60" s="3">
        <f t="shared" ca="1" si="9"/>
        <v>33</v>
      </c>
      <c r="H60" s="3">
        <f t="shared" ca="1" si="9"/>
        <v>1</v>
      </c>
      <c r="I60" s="3">
        <f t="shared" ca="1" si="9"/>
        <v>55</v>
      </c>
      <c r="J60" s="3">
        <f t="shared" ca="1" si="9"/>
        <v>77</v>
      </c>
      <c r="K60" s="3">
        <f t="shared" ca="1" si="8"/>
        <v>20</v>
      </c>
      <c r="L60" s="3">
        <f t="shared" ca="1" si="8"/>
        <v>3</v>
      </c>
      <c r="M60" s="3">
        <f t="shared" ca="1" si="8"/>
        <v>34</v>
      </c>
      <c r="N60" s="3">
        <f t="shared" ca="1" si="8"/>
        <v>65</v>
      </c>
      <c r="O60" s="3">
        <f t="shared" ca="1" si="8"/>
        <v>79</v>
      </c>
      <c r="P60" s="3">
        <f t="shared" ca="1" si="8"/>
        <v>26</v>
      </c>
      <c r="Q60" s="3">
        <f t="shared" ca="1" si="8"/>
        <v>3</v>
      </c>
      <c r="R60" s="3">
        <f t="shared" ca="1" si="8"/>
        <v>2</v>
      </c>
      <c r="S60" s="3">
        <f t="shared" ca="1" si="8"/>
        <v>31</v>
      </c>
      <c r="T60" s="3">
        <f t="shared" ca="1" si="8"/>
        <v>88</v>
      </c>
      <c r="U60" s="3">
        <f t="shared" ca="1" si="8"/>
        <v>30</v>
      </c>
      <c r="V60" s="3">
        <f t="shared" ca="1" si="8"/>
        <v>39</v>
      </c>
    </row>
    <row r="61" spans="1:22">
      <c r="A61" s="11"/>
      <c r="B61" s="6">
        <f t="shared" si="4"/>
        <v>54</v>
      </c>
      <c r="C61" s="3">
        <f t="shared" ca="1" si="9"/>
        <v>44</v>
      </c>
      <c r="D61" s="3">
        <f t="shared" ca="1" si="9"/>
        <v>34</v>
      </c>
      <c r="E61" s="3">
        <f t="shared" ca="1" si="9"/>
        <v>61</v>
      </c>
      <c r="F61" s="3">
        <f t="shared" ca="1" si="9"/>
        <v>96</v>
      </c>
      <c r="G61" s="3">
        <f t="shared" ca="1" si="9"/>
        <v>66</v>
      </c>
      <c r="H61" s="3">
        <f t="shared" ca="1" si="9"/>
        <v>39</v>
      </c>
      <c r="I61" s="3">
        <f t="shared" ca="1" si="9"/>
        <v>60</v>
      </c>
      <c r="J61" s="3">
        <f t="shared" ca="1" si="9"/>
        <v>67</v>
      </c>
      <c r="K61" s="3">
        <f t="shared" ca="1" si="8"/>
        <v>4</v>
      </c>
      <c r="L61" s="3">
        <f t="shared" ca="1" si="8"/>
        <v>17</v>
      </c>
      <c r="M61" s="3">
        <f t="shared" ca="1" si="8"/>
        <v>82</v>
      </c>
      <c r="N61" s="3">
        <f t="shared" ca="1" si="8"/>
        <v>54</v>
      </c>
      <c r="O61" s="3">
        <f t="shared" ca="1" si="8"/>
        <v>33</v>
      </c>
      <c r="P61" s="3">
        <f t="shared" ca="1" si="8"/>
        <v>90</v>
      </c>
      <c r="Q61" s="3">
        <f t="shared" ca="1" si="8"/>
        <v>16</v>
      </c>
      <c r="R61" s="3">
        <f t="shared" ca="1" si="8"/>
        <v>65</v>
      </c>
      <c r="S61" s="3">
        <f t="shared" ca="1" si="8"/>
        <v>66</v>
      </c>
      <c r="T61" s="3">
        <f t="shared" ca="1" si="8"/>
        <v>40</v>
      </c>
      <c r="U61" s="3">
        <f t="shared" ca="1" si="8"/>
        <v>85</v>
      </c>
      <c r="V61" s="3">
        <f t="shared" ca="1" si="8"/>
        <v>65</v>
      </c>
    </row>
    <row r="62" spans="1:22">
      <c r="A62" s="11"/>
      <c r="B62" s="6">
        <f t="shared" si="4"/>
        <v>55</v>
      </c>
      <c r="C62" s="3">
        <f t="shared" ca="1" si="9"/>
        <v>50</v>
      </c>
      <c r="D62" s="3">
        <f t="shared" ca="1" si="9"/>
        <v>22</v>
      </c>
      <c r="E62" s="3">
        <f t="shared" ca="1" si="9"/>
        <v>58</v>
      </c>
      <c r="F62" s="3">
        <f t="shared" ca="1" si="9"/>
        <v>2</v>
      </c>
      <c r="G62" s="3">
        <f t="shared" ca="1" si="9"/>
        <v>52</v>
      </c>
      <c r="H62" s="3">
        <f t="shared" ca="1" si="9"/>
        <v>34</v>
      </c>
      <c r="I62" s="3">
        <f t="shared" ca="1" si="9"/>
        <v>33</v>
      </c>
      <c r="J62" s="3">
        <f t="shared" ca="1" si="9"/>
        <v>46</v>
      </c>
      <c r="K62" s="3">
        <f t="shared" ca="1" si="8"/>
        <v>54</v>
      </c>
      <c r="L62" s="3">
        <f t="shared" ca="1" si="8"/>
        <v>81</v>
      </c>
      <c r="M62" s="3">
        <f t="shared" ca="1" si="8"/>
        <v>68</v>
      </c>
      <c r="N62" s="3">
        <f t="shared" ca="1" si="8"/>
        <v>24</v>
      </c>
      <c r="O62" s="3">
        <f t="shared" ca="1" si="8"/>
        <v>47</v>
      </c>
      <c r="P62" s="3">
        <f t="shared" ca="1" si="8"/>
        <v>22</v>
      </c>
      <c r="Q62" s="3">
        <f t="shared" ca="1" si="8"/>
        <v>81</v>
      </c>
      <c r="R62" s="3">
        <f t="shared" ca="1" si="8"/>
        <v>78</v>
      </c>
      <c r="S62" s="3">
        <f t="shared" ca="1" si="8"/>
        <v>74</v>
      </c>
      <c r="T62" s="3">
        <f t="shared" ca="1" si="8"/>
        <v>35</v>
      </c>
      <c r="U62" s="3">
        <f t="shared" ca="1" si="8"/>
        <v>45</v>
      </c>
      <c r="V62" s="3">
        <f t="shared" ca="1" si="8"/>
        <v>93</v>
      </c>
    </row>
    <row r="63" spans="1:22">
      <c r="A63" s="11"/>
      <c r="B63" s="6">
        <f t="shared" si="4"/>
        <v>56</v>
      </c>
      <c r="C63" s="3">
        <f t="shared" ca="1" si="9"/>
        <v>43</v>
      </c>
      <c r="D63" s="3">
        <f t="shared" ca="1" si="9"/>
        <v>2</v>
      </c>
      <c r="E63" s="3">
        <f t="shared" ca="1" si="9"/>
        <v>40</v>
      </c>
      <c r="F63" s="3">
        <f t="shared" ca="1" si="9"/>
        <v>72</v>
      </c>
      <c r="G63" s="3">
        <f t="shared" ca="1" si="9"/>
        <v>48</v>
      </c>
      <c r="H63" s="3">
        <f t="shared" ca="1" si="9"/>
        <v>100</v>
      </c>
      <c r="I63" s="3">
        <f t="shared" ca="1" si="9"/>
        <v>5</v>
      </c>
      <c r="J63" s="3">
        <f t="shared" ca="1" si="9"/>
        <v>88</v>
      </c>
      <c r="K63" s="3">
        <f t="shared" ca="1" si="8"/>
        <v>66</v>
      </c>
      <c r="L63" s="3">
        <f t="shared" ca="1" si="8"/>
        <v>14</v>
      </c>
      <c r="M63" s="3">
        <f t="shared" ca="1" si="8"/>
        <v>78</v>
      </c>
      <c r="N63" s="3">
        <f t="shared" ca="1" si="8"/>
        <v>34</v>
      </c>
      <c r="O63" s="3">
        <f t="shared" ca="1" si="8"/>
        <v>27</v>
      </c>
      <c r="P63" s="3">
        <f t="shared" ca="1" si="8"/>
        <v>45</v>
      </c>
      <c r="Q63" s="3">
        <f t="shared" ca="1" si="8"/>
        <v>16</v>
      </c>
      <c r="R63" s="3">
        <f t="shared" ca="1" si="8"/>
        <v>21</v>
      </c>
      <c r="S63" s="3">
        <f t="shared" ca="1" si="8"/>
        <v>44</v>
      </c>
      <c r="T63" s="3">
        <f t="shared" ca="1" si="8"/>
        <v>39</v>
      </c>
      <c r="U63" s="3">
        <f t="shared" ca="1" si="8"/>
        <v>73</v>
      </c>
      <c r="V63" s="3">
        <f t="shared" ca="1" si="8"/>
        <v>76</v>
      </c>
    </row>
    <row r="64" spans="1:22">
      <c r="A64" s="11"/>
      <c r="B64" s="6">
        <f t="shared" si="4"/>
        <v>57</v>
      </c>
      <c r="C64" s="3">
        <f t="shared" ca="1" si="9"/>
        <v>87</v>
      </c>
      <c r="D64" s="3">
        <f t="shared" ca="1" si="9"/>
        <v>68</v>
      </c>
      <c r="E64" s="3">
        <f t="shared" ca="1" si="9"/>
        <v>52</v>
      </c>
      <c r="F64" s="3">
        <f t="shared" ca="1" si="9"/>
        <v>15</v>
      </c>
      <c r="G64" s="3">
        <f t="shared" ca="1" si="9"/>
        <v>96</v>
      </c>
      <c r="H64" s="3">
        <f t="shared" ca="1" si="9"/>
        <v>10</v>
      </c>
      <c r="I64" s="3">
        <f t="shared" ca="1" si="9"/>
        <v>52</v>
      </c>
      <c r="J64" s="3">
        <f t="shared" ca="1" si="9"/>
        <v>80</v>
      </c>
      <c r="K64" s="3">
        <f t="shared" ca="1" si="8"/>
        <v>24</v>
      </c>
      <c r="L64" s="3">
        <f t="shared" ca="1" si="8"/>
        <v>1</v>
      </c>
      <c r="M64" s="3">
        <f t="shared" ca="1" si="8"/>
        <v>43</v>
      </c>
      <c r="N64" s="3">
        <f t="shared" ca="1" si="8"/>
        <v>75</v>
      </c>
      <c r="O64" s="3">
        <f t="shared" ca="1" si="8"/>
        <v>94</v>
      </c>
      <c r="P64" s="3">
        <f t="shared" ca="1" si="8"/>
        <v>33</v>
      </c>
      <c r="Q64" s="3">
        <f t="shared" ca="1" si="8"/>
        <v>80</v>
      </c>
      <c r="R64" s="3">
        <f t="shared" ca="1" si="8"/>
        <v>97</v>
      </c>
      <c r="S64" s="3">
        <f t="shared" ca="1" si="8"/>
        <v>81</v>
      </c>
      <c r="T64" s="3">
        <f t="shared" ca="1" si="8"/>
        <v>9</v>
      </c>
      <c r="U64" s="3">
        <f t="shared" ca="1" si="8"/>
        <v>90</v>
      </c>
      <c r="V64" s="3">
        <f t="shared" ca="1" si="8"/>
        <v>82</v>
      </c>
    </row>
    <row r="65" spans="1:22">
      <c r="A65" s="11"/>
      <c r="B65" s="6">
        <f t="shared" si="4"/>
        <v>58</v>
      </c>
      <c r="C65" s="3">
        <f t="shared" ca="1" si="9"/>
        <v>86</v>
      </c>
      <c r="D65" s="3">
        <f t="shared" ca="1" si="9"/>
        <v>42</v>
      </c>
      <c r="E65" s="3">
        <f t="shared" ca="1" si="9"/>
        <v>67</v>
      </c>
      <c r="F65" s="3">
        <f t="shared" ca="1" si="9"/>
        <v>61</v>
      </c>
      <c r="G65" s="3">
        <f t="shared" ca="1" si="9"/>
        <v>59</v>
      </c>
      <c r="H65" s="3">
        <f t="shared" ca="1" si="9"/>
        <v>42</v>
      </c>
      <c r="I65" s="3">
        <f t="shared" ca="1" si="9"/>
        <v>53</v>
      </c>
      <c r="J65" s="3">
        <f t="shared" ca="1" si="9"/>
        <v>71</v>
      </c>
      <c r="K65" s="3">
        <f t="shared" ca="1" si="8"/>
        <v>41</v>
      </c>
      <c r="L65" s="3">
        <f t="shared" ca="1" si="8"/>
        <v>93</v>
      </c>
      <c r="M65" s="3">
        <f t="shared" ca="1" si="8"/>
        <v>44</v>
      </c>
      <c r="N65" s="3">
        <f t="shared" ca="1" si="8"/>
        <v>95</v>
      </c>
      <c r="O65" s="3">
        <f t="shared" ca="1" si="8"/>
        <v>34</v>
      </c>
      <c r="P65" s="3">
        <f t="shared" ca="1" si="8"/>
        <v>85</v>
      </c>
      <c r="Q65" s="3">
        <f t="shared" ca="1" si="8"/>
        <v>15</v>
      </c>
      <c r="R65" s="3">
        <f t="shared" ca="1" si="8"/>
        <v>20</v>
      </c>
      <c r="S65" s="3">
        <f t="shared" ca="1" si="8"/>
        <v>17</v>
      </c>
      <c r="T65" s="3">
        <f t="shared" ca="1" si="8"/>
        <v>28</v>
      </c>
      <c r="U65" s="3">
        <f t="shared" ca="1" si="8"/>
        <v>53</v>
      </c>
      <c r="V65" s="3">
        <f t="shared" ca="1" si="8"/>
        <v>59</v>
      </c>
    </row>
    <row r="66" spans="1:22">
      <c r="A66" s="11"/>
      <c r="B66" s="6">
        <f t="shared" si="4"/>
        <v>59</v>
      </c>
      <c r="C66" s="3">
        <f t="shared" ca="1" si="9"/>
        <v>6</v>
      </c>
      <c r="D66" s="3">
        <f t="shared" ca="1" si="9"/>
        <v>58</v>
      </c>
      <c r="E66" s="3">
        <f t="shared" ca="1" si="9"/>
        <v>88</v>
      </c>
      <c r="F66" s="3">
        <f t="shared" ca="1" si="9"/>
        <v>21</v>
      </c>
      <c r="G66" s="3">
        <f t="shared" ca="1" si="9"/>
        <v>58</v>
      </c>
      <c r="H66" s="3">
        <f t="shared" ca="1" si="9"/>
        <v>31</v>
      </c>
      <c r="I66" s="3">
        <f t="shared" ca="1" si="9"/>
        <v>41</v>
      </c>
      <c r="J66" s="3">
        <f t="shared" ca="1" si="9"/>
        <v>38</v>
      </c>
      <c r="K66" s="3">
        <f t="shared" ca="1" si="8"/>
        <v>9</v>
      </c>
      <c r="L66" s="3">
        <f t="shared" ca="1" si="8"/>
        <v>95</v>
      </c>
      <c r="M66" s="3">
        <f t="shared" ca="1" si="8"/>
        <v>28</v>
      </c>
      <c r="N66" s="3">
        <f t="shared" ca="1" si="8"/>
        <v>68</v>
      </c>
      <c r="O66" s="3">
        <f t="shared" ca="1" si="8"/>
        <v>55</v>
      </c>
      <c r="P66" s="3">
        <f t="shared" ca="1" si="8"/>
        <v>5</v>
      </c>
      <c r="Q66" s="3">
        <f t="shared" ca="1" si="8"/>
        <v>25</v>
      </c>
      <c r="R66" s="3">
        <f t="shared" ca="1" si="8"/>
        <v>2</v>
      </c>
      <c r="S66" s="3">
        <f t="shared" ca="1" si="8"/>
        <v>25</v>
      </c>
      <c r="T66" s="3">
        <f t="shared" ca="1" si="8"/>
        <v>26</v>
      </c>
      <c r="U66" s="3">
        <f t="shared" ca="1" si="8"/>
        <v>21</v>
      </c>
      <c r="V66" s="3">
        <f t="shared" ca="1" si="8"/>
        <v>99</v>
      </c>
    </row>
    <row r="67" spans="1:22">
      <c r="A67" s="11"/>
      <c r="B67" s="6">
        <f t="shared" si="4"/>
        <v>60</v>
      </c>
      <c r="C67" s="3">
        <f t="shared" ca="1" si="9"/>
        <v>18</v>
      </c>
      <c r="D67" s="3">
        <f t="shared" ca="1" si="9"/>
        <v>27</v>
      </c>
      <c r="E67" s="3">
        <f t="shared" ca="1" si="9"/>
        <v>96</v>
      </c>
      <c r="F67" s="3">
        <f t="shared" ca="1" si="9"/>
        <v>62</v>
      </c>
      <c r="G67" s="3">
        <f t="shared" ca="1" si="9"/>
        <v>71</v>
      </c>
      <c r="H67" s="3">
        <f t="shared" ca="1" si="9"/>
        <v>3</v>
      </c>
      <c r="I67" s="3">
        <f t="shared" ca="1" si="9"/>
        <v>77</v>
      </c>
      <c r="J67" s="3">
        <f t="shared" ca="1" si="9"/>
        <v>20</v>
      </c>
      <c r="K67" s="3">
        <f t="shared" ca="1" si="8"/>
        <v>93</v>
      </c>
      <c r="L67" s="3">
        <f t="shared" ca="1" si="8"/>
        <v>2</v>
      </c>
      <c r="M67" s="3">
        <f t="shared" ca="1" si="8"/>
        <v>97</v>
      </c>
      <c r="N67" s="3">
        <f t="shared" ca="1" si="8"/>
        <v>15</v>
      </c>
      <c r="O67" s="3">
        <f t="shared" ca="1" si="8"/>
        <v>56</v>
      </c>
      <c r="P67" s="3">
        <f t="shared" ca="1" si="8"/>
        <v>76</v>
      </c>
      <c r="Q67" s="3">
        <f t="shared" ca="1" si="8"/>
        <v>31</v>
      </c>
      <c r="R67" s="3">
        <f t="shared" ca="1" si="8"/>
        <v>48</v>
      </c>
      <c r="S67" s="3">
        <f t="shared" ca="1" si="8"/>
        <v>53</v>
      </c>
      <c r="T67" s="3">
        <f t="shared" ca="1" si="8"/>
        <v>100</v>
      </c>
      <c r="U67" s="3">
        <f t="shared" ca="1" si="8"/>
        <v>23</v>
      </c>
      <c r="V67" s="3">
        <f t="shared" ca="1" si="8"/>
        <v>85</v>
      </c>
    </row>
    <row r="68" spans="1:22">
      <c r="A68" s="11"/>
      <c r="B68" s="6">
        <f t="shared" si="4"/>
        <v>61</v>
      </c>
      <c r="C68" s="3">
        <f t="shared" ca="1" si="9"/>
        <v>42</v>
      </c>
      <c r="D68" s="3">
        <f t="shared" ca="1" si="9"/>
        <v>60</v>
      </c>
      <c r="E68" s="3">
        <f t="shared" ca="1" si="9"/>
        <v>54</v>
      </c>
      <c r="F68" s="3">
        <f t="shared" ca="1" si="9"/>
        <v>9</v>
      </c>
      <c r="G68" s="3">
        <f t="shared" ca="1" si="9"/>
        <v>98</v>
      </c>
      <c r="H68" s="3">
        <f t="shared" ca="1" si="9"/>
        <v>77</v>
      </c>
      <c r="I68" s="3">
        <f t="shared" ca="1" si="9"/>
        <v>69</v>
      </c>
      <c r="J68" s="3">
        <f t="shared" ca="1" si="9"/>
        <v>62</v>
      </c>
      <c r="K68" s="3">
        <f t="shared" ca="1" si="8"/>
        <v>90</v>
      </c>
      <c r="L68" s="3">
        <f t="shared" ca="1" si="8"/>
        <v>7</v>
      </c>
      <c r="M68" s="3">
        <f t="shared" ca="1" si="8"/>
        <v>90</v>
      </c>
      <c r="N68" s="3">
        <f t="shared" ca="1" si="8"/>
        <v>80</v>
      </c>
      <c r="O68" s="3">
        <f t="shared" ca="1" si="8"/>
        <v>82</v>
      </c>
      <c r="P68" s="3">
        <f t="shared" ca="1" si="8"/>
        <v>43</v>
      </c>
      <c r="Q68" s="3">
        <f t="shared" ca="1" si="8"/>
        <v>55</v>
      </c>
      <c r="R68" s="3">
        <f t="shared" ca="1" si="8"/>
        <v>29</v>
      </c>
      <c r="S68" s="3">
        <f t="shared" ca="1" si="8"/>
        <v>12</v>
      </c>
      <c r="T68" s="3">
        <f t="shared" ca="1" si="8"/>
        <v>5</v>
      </c>
      <c r="U68" s="3">
        <f t="shared" ca="1" si="8"/>
        <v>60</v>
      </c>
      <c r="V68" s="3">
        <f t="shared" ca="1" si="8"/>
        <v>78</v>
      </c>
    </row>
    <row r="69" spans="1:22">
      <c r="A69" s="11"/>
      <c r="B69" s="6">
        <f t="shared" si="4"/>
        <v>62</v>
      </c>
      <c r="C69" s="3">
        <f t="shared" ca="1" si="9"/>
        <v>14</v>
      </c>
      <c r="D69" s="3">
        <f t="shared" ca="1" si="9"/>
        <v>54</v>
      </c>
      <c r="E69" s="3">
        <f t="shared" ca="1" si="9"/>
        <v>40</v>
      </c>
      <c r="F69" s="3">
        <f t="shared" ca="1" si="9"/>
        <v>68</v>
      </c>
      <c r="G69" s="3">
        <f t="shared" ca="1" si="9"/>
        <v>43</v>
      </c>
      <c r="H69" s="3">
        <f t="shared" ca="1" si="9"/>
        <v>75</v>
      </c>
      <c r="I69" s="3">
        <f t="shared" ca="1" si="9"/>
        <v>30</v>
      </c>
      <c r="J69" s="3">
        <f t="shared" ca="1" si="9"/>
        <v>63</v>
      </c>
      <c r="K69" s="3">
        <f t="shared" ca="1" si="8"/>
        <v>53</v>
      </c>
      <c r="L69" s="3">
        <f t="shared" ca="1" si="8"/>
        <v>67</v>
      </c>
      <c r="M69" s="3">
        <f t="shared" ca="1" si="8"/>
        <v>80</v>
      </c>
      <c r="N69" s="3">
        <f t="shared" ca="1" si="8"/>
        <v>38</v>
      </c>
      <c r="O69" s="3">
        <f t="shared" ca="1" si="8"/>
        <v>58</v>
      </c>
      <c r="P69" s="3">
        <f t="shared" ca="1" si="8"/>
        <v>70</v>
      </c>
      <c r="Q69" s="3">
        <f t="shared" ca="1" si="8"/>
        <v>54</v>
      </c>
      <c r="R69" s="3">
        <f t="shared" ca="1" si="8"/>
        <v>31</v>
      </c>
      <c r="S69" s="3">
        <f t="shared" ca="1" si="8"/>
        <v>24</v>
      </c>
      <c r="T69" s="3">
        <f t="shared" ca="1" si="8"/>
        <v>42</v>
      </c>
      <c r="U69" s="3">
        <f t="shared" ca="1" si="8"/>
        <v>28</v>
      </c>
      <c r="V69" s="3">
        <f t="shared" ca="1" si="8"/>
        <v>80</v>
      </c>
    </row>
    <row r="70" spans="1:22">
      <c r="A70" s="11"/>
      <c r="B70" s="6">
        <f t="shared" si="4"/>
        <v>63</v>
      </c>
      <c r="C70" s="3">
        <f t="shared" ca="1" si="9"/>
        <v>27</v>
      </c>
      <c r="D70" s="3">
        <f t="shared" ca="1" si="9"/>
        <v>94</v>
      </c>
      <c r="E70" s="3">
        <f t="shared" ca="1" si="9"/>
        <v>38</v>
      </c>
      <c r="F70" s="3">
        <f t="shared" ca="1" si="9"/>
        <v>52</v>
      </c>
      <c r="G70" s="3">
        <f t="shared" ca="1" si="9"/>
        <v>62</v>
      </c>
      <c r="H70" s="3">
        <f t="shared" ca="1" si="9"/>
        <v>87</v>
      </c>
      <c r="I70" s="3">
        <f t="shared" ca="1" si="9"/>
        <v>87</v>
      </c>
      <c r="J70" s="3">
        <f t="shared" ca="1" si="9"/>
        <v>74</v>
      </c>
      <c r="K70" s="3">
        <f t="shared" ca="1" si="8"/>
        <v>73</v>
      </c>
      <c r="L70" s="3">
        <f t="shared" ca="1" si="8"/>
        <v>43</v>
      </c>
      <c r="M70" s="3">
        <f t="shared" ca="1" si="8"/>
        <v>17</v>
      </c>
      <c r="N70" s="3">
        <f t="shared" ca="1" si="8"/>
        <v>69</v>
      </c>
      <c r="O70" s="3">
        <f t="shared" ca="1" si="8"/>
        <v>29</v>
      </c>
      <c r="P70" s="3">
        <f t="shared" ca="1" si="8"/>
        <v>68</v>
      </c>
      <c r="Q70" s="3">
        <f t="shared" ca="1" si="8"/>
        <v>64</v>
      </c>
      <c r="R70" s="3">
        <f t="shared" ca="1" si="8"/>
        <v>73</v>
      </c>
      <c r="S70" s="3">
        <f t="shared" ca="1" si="8"/>
        <v>15</v>
      </c>
      <c r="T70" s="3">
        <f t="shared" ca="1" si="8"/>
        <v>10</v>
      </c>
      <c r="U70" s="3">
        <f t="shared" ca="1" si="8"/>
        <v>58</v>
      </c>
      <c r="V70" s="3">
        <f t="shared" ca="1" si="8"/>
        <v>3</v>
      </c>
    </row>
    <row r="71" spans="1:22">
      <c r="A71" s="11"/>
      <c r="B71" s="6">
        <f t="shared" si="4"/>
        <v>64</v>
      </c>
      <c r="C71" s="3">
        <f t="shared" ca="1" si="9"/>
        <v>81</v>
      </c>
      <c r="D71" s="3">
        <f t="shared" ca="1" si="9"/>
        <v>81</v>
      </c>
      <c r="E71" s="3">
        <f t="shared" ca="1" si="9"/>
        <v>20</v>
      </c>
      <c r="F71" s="3">
        <f t="shared" ca="1" si="9"/>
        <v>73</v>
      </c>
      <c r="G71" s="3">
        <f t="shared" ca="1" si="9"/>
        <v>58</v>
      </c>
      <c r="H71" s="3">
        <f t="shared" ca="1" si="9"/>
        <v>3</v>
      </c>
      <c r="I71" s="3">
        <f t="shared" ca="1" si="9"/>
        <v>72</v>
      </c>
      <c r="J71" s="3">
        <f t="shared" ca="1" si="9"/>
        <v>0</v>
      </c>
      <c r="K71" s="3">
        <f t="shared" ca="1" si="8"/>
        <v>34</v>
      </c>
      <c r="L71" s="3">
        <f t="shared" ca="1" si="8"/>
        <v>30</v>
      </c>
      <c r="M71" s="3">
        <f t="shared" ca="1" si="8"/>
        <v>81</v>
      </c>
      <c r="N71" s="3">
        <f t="shared" ca="1" si="8"/>
        <v>80</v>
      </c>
      <c r="O71" s="3">
        <f t="shared" ca="1" si="8"/>
        <v>58</v>
      </c>
      <c r="P71" s="3">
        <f t="shared" ca="1" si="8"/>
        <v>26</v>
      </c>
      <c r="Q71" s="3">
        <f t="shared" ca="1" si="8"/>
        <v>99</v>
      </c>
      <c r="R71" s="3">
        <f t="shared" ca="1" si="8"/>
        <v>17</v>
      </c>
      <c r="S71" s="3">
        <f t="shared" ca="1" si="8"/>
        <v>59</v>
      </c>
      <c r="T71" s="3">
        <f t="shared" ca="1" si="8"/>
        <v>94</v>
      </c>
      <c r="U71" s="3">
        <f t="shared" ca="1" si="8"/>
        <v>93</v>
      </c>
      <c r="V71" s="3">
        <f t="shared" ca="1" si="8"/>
        <v>17</v>
      </c>
    </row>
    <row r="72" spans="1:22">
      <c r="A72" s="11"/>
      <c r="B72" s="6">
        <f t="shared" si="4"/>
        <v>65</v>
      </c>
      <c r="C72" s="3">
        <f t="shared" ca="1" si="9"/>
        <v>10</v>
      </c>
      <c r="D72" s="3">
        <f t="shared" ca="1" si="9"/>
        <v>94</v>
      </c>
      <c r="E72" s="3">
        <f t="shared" ca="1" si="9"/>
        <v>30</v>
      </c>
      <c r="F72" s="3">
        <f t="shared" ca="1" si="9"/>
        <v>69</v>
      </c>
      <c r="G72" s="3">
        <f t="shared" ca="1" si="9"/>
        <v>10</v>
      </c>
      <c r="H72" s="3">
        <f t="shared" ca="1" si="9"/>
        <v>22</v>
      </c>
      <c r="I72" s="3">
        <f t="shared" ca="1" si="9"/>
        <v>26</v>
      </c>
      <c r="J72" s="3">
        <f t="shared" ca="1" si="9"/>
        <v>28</v>
      </c>
      <c r="K72" s="3">
        <f t="shared" ca="1" si="9"/>
        <v>15</v>
      </c>
      <c r="L72" s="3">
        <f t="shared" ca="1" si="9"/>
        <v>75</v>
      </c>
      <c r="M72" s="3">
        <f t="shared" ca="1" si="9"/>
        <v>23</v>
      </c>
      <c r="N72" s="3">
        <f t="shared" ca="1" si="9"/>
        <v>84</v>
      </c>
      <c r="O72" s="3">
        <f t="shared" ca="1" si="9"/>
        <v>31</v>
      </c>
      <c r="P72" s="3">
        <f t="shared" ca="1" si="9"/>
        <v>71</v>
      </c>
      <c r="Q72" s="3">
        <f t="shared" ca="1" si="9"/>
        <v>33</v>
      </c>
      <c r="R72" s="3">
        <f t="shared" ca="1" si="9"/>
        <v>33</v>
      </c>
      <c r="S72" s="3">
        <f t="shared" ref="S72:V107" ca="1" si="10">RANDBETWEEN(0,100)</f>
        <v>43</v>
      </c>
      <c r="T72" s="3">
        <f t="shared" ca="1" si="10"/>
        <v>31</v>
      </c>
      <c r="U72" s="3">
        <f t="shared" ca="1" si="10"/>
        <v>60</v>
      </c>
      <c r="V72" s="3">
        <f t="shared" ca="1" si="10"/>
        <v>68</v>
      </c>
    </row>
    <row r="73" spans="1:22">
      <c r="A73" s="11"/>
      <c r="B73" s="6">
        <f t="shared" si="4"/>
        <v>66</v>
      </c>
      <c r="C73" s="3">
        <f t="shared" ca="1" si="9"/>
        <v>6</v>
      </c>
      <c r="D73" s="3">
        <f t="shared" ca="1" si="9"/>
        <v>42</v>
      </c>
      <c r="E73" s="3">
        <f t="shared" ca="1" si="9"/>
        <v>77</v>
      </c>
      <c r="F73" s="3">
        <f t="shared" ca="1" si="9"/>
        <v>23</v>
      </c>
      <c r="G73" s="3">
        <f t="shared" ca="1" si="9"/>
        <v>53</v>
      </c>
      <c r="H73" s="3">
        <f t="shared" ca="1" si="9"/>
        <v>42</v>
      </c>
      <c r="I73" s="3">
        <f t="shared" ca="1" si="9"/>
        <v>33</v>
      </c>
      <c r="J73" s="3">
        <f t="shared" ca="1" si="9"/>
        <v>38</v>
      </c>
      <c r="K73" s="3">
        <f t="shared" ca="1" si="9"/>
        <v>33</v>
      </c>
      <c r="L73" s="3">
        <f t="shared" ca="1" si="9"/>
        <v>4</v>
      </c>
      <c r="M73" s="3">
        <f t="shared" ca="1" si="9"/>
        <v>60</v>
      </c>
      <c r="N73" s="3">
        <f t="shared" ca="1" si="9"/>
        <v>87</v>
      </c>
      <c r="O73" s="3">
        <f t="shared" ca="1" si="9"/>
        <v>15</v>
      </c>
      <c r="P73" s="3">
        <f t="shared" ca="1" si="9"/>
        <v>34</v>
      </c>
      <c r="Q73" s="3">
        <f t="shared" ca="1" si="9"/>
        <v>6</v>
      </c>
      <c r="R73" s="3">
        <f t="shared" ca="1" si="9"/>
        <v>81</v>
      </c>
      <c r="S73" s="3">
        <f t="shared" ca="1" si="10"/>
        <v>33</v>
      </c>
      <c r="T73" s="3">
        <f t="shared" ca="1" si="10"/>
        <v>45</v>
      </c>
      <c r="U73" s="3">
        <f t="shared" ca="1" si="10"/>
        <v>89</v>
      </c>
      <c r="V73" s="3">
        <f t="shared" ca="1" si="10"/>
        <v>100</v>
      </c>
    </row>
    <row r="74" spans="1:22">
      <c r="A74" s="11"/>
      <c r="B74" s="6">
        <f t="shared" ref="B74:B107" si="11">B73+1</f>
        <v>67</v>
      </c>
      <c r="C74" s="3">
        <f t="shared" ca="1" si="9"/>
        <v>44</v>
      </c>
      <c r="D74" s="3">
        <f t="shared" ca="1" si="9"/>
        <v>24</v>
      </c>
      <c r="E74" s="3">
        <f t="shared" ca="1" si="9"/>
        <v>30</v>
      </c>
      <c r="F74" s="3">
        <f t="shared" ca="1" si="9"/>
        <v>38</v>
      </c>
      <c r="G74" s="3">
        <f t="shared" ca="1" si="9"/>
        <v>82</v>
      </c>
      <c r="H74" s="3">
        <f t="shared" ca="1" si="9"/>
        <v>34</v>
      </c>
      <c r="I74" s="3">
        <f t="shared" ca="1" si="9"/>
        <v>28</v>
      </c>
      <c r="J74" s="3">
        <f t="shared" ca="1" si="9"/>
        <v>44</v>
      </c>
      <c r="K74" s="3">
        <f t="shared" ca="1" si="9"/>
        <v>32</v>
      </c>
      <c r="L74" s="3">
        <f t="shared" ca="1" si="9"/>
        <v>61</v>
      </c>
      <c r="M74" s="3">
        <f t="shared" ca="1" si="9"/>
        <v>49</v>
      </c>
      <c r="N74" s="3">
        <f t="shared" ca="1" si="9"/>
        <v>16</v>
      </c>
      <c r="O74" s="3">
        <f t="shared" ca="1" si="9"/>
        <v>89</v>
      </c>
      <c r="P74" s="3">
        <f t="shared" ca="1" si="9"/>
        <v>19</v>
      </c>
      <c r="Q74" s="3">
        <f t="shared" ca="1" si="9"/>
        <v>47</v>
      </c>
      <c r="R74" s="3">
        <f t="shared" ca="1" si="9"/>
        <v>87</v>
      </c>
      <c r="S74" s="3">
        <f t="shared" ca="1" si="10"/>
        <v>27</v>
      </c>
      <c r="T74" s="3">
        <f t="shared" ca="1" si="10"/>
        <v>91</v>
      </c>
      <c r="U74" s="3">
        <f t="shared" ca="1" si="10"/>
        <v>55</v>
      </c>
      <c r="V74" s="3">
        <f t="shared" ca="1" si="10"/>
        <v>99</v>
      </c>
    </row>
    <row r="75" spans="1:22">
      <c r="A75" s="11"/>
      <c r="B75" s="6">
        <f t="shared" si="11"/>
        <v>68</v>
      </c>
      <c r="C75" s="3">
        <f t="shared" ca="1" si="9"/>
        <v>57</v>
      </c>
      <c r="D75" s="3">
        <f t="shared" ca="1" si="9"/>
        <v>78</v>
      </c>
      <c r="E75" s="3">
        <f t="shared" ca="1" si="9"/>
        <v>5</v>
      </c>
      <c r="F75" s="3">
        <f t="shared" ca="1" si="9"/>
        <v>90</v>
      </c>
      <c r="G75" s="3">
        <f t="shared" ca="1" si="9"/>
        <v>24</v>
      </c>
      <c r="H75" s="3">
        <f t="shared" ca="1" si="9"/>
        <v>23</v>
      </c>
      <c r="I75" s="3">
        <f t="shared" ca="1" si="9"/>
        <v>74</v>
      </c>
      <c r="J75" s="3">
        <f t="shared" ca="1" si="9"/>
        <v>77</v>
      </c>
      <c r="K75" s="3">
        <f t="shared" ca="1" si="9"/>
        <v>86</v>
      </c>
      <c r="L75" s="3">
        <f t="shared" ca="1" si="9"/>
        <v>41</v>
      </c>
      <c r="M75" s="3">
        <f t="shared" ca="1" si="9"/>
        <v>13</v>
      </c>
      <c r="N75" s="3">
        <f t="shared" ca="1" si="9"/>
        <v>12</v>
      </c>
      <c r="O75" s="3">
        <f t="shared" ca="1" si="9"/>
        <v>3</v>
      </c>
      <c r="P75" s="3">
        <f t="shared" ca="1" si="9"/>
        <v>82</v>
      </c>
      <c r="Q75" s="3">
        <f t="shared" ca="1" si="9"/>
        <v>49</v>
      </c>
      <c r="R75" s="3">
        <f t="shared" ca="1" si="9"/>
        <v>84</v>
      </c>
      <c r="S75" s="3">
        <f t="shared" ca="1" si="10"/>
        <v>53</v>
      </c>
      <c r="T75" s="3">
        <f t="shared" ca="1" si="10"/>
        <v>47</v>
      </c>
      <c r="U75" s="3">
        <f t="shared" ca="1" si="10"/>
        <v>78</v>
      </c>
      <c r="V75" s="3">
        <f t="shared" ca="1" si="10"/>
        <v>100</v>
      </c>
    </row>
    <row r="76" spans="1:22">
      <c r="A76" s="11"/>
      <c r="B76" s="6">
        <f t="shared" si="11"/>
        <v>69</v>
      </c>
      <c r="C76" s="3">
        <f t="shared" ca="1" si="9"/>
        <v>66</v>
      </c>
      <c r="D76" s="3">
        <f t="shared" ca="1" si="9"/>
        <v>94</v>
      </c>
      <c r="E76" s="3">
        <f t="shared" ca="1" si="9"/>
        <v>24</v>
      </c>
      <c r="F76" s="3">
        <f t="shared" ca="1" si="9"/>
        <v>99</v>
      </c>
      <c r="G76" s="3">
        <f t="shared" ca="1" si="9"/>
        <v>33</v>
      </c>
      <c r="H76" s="3">
        <f t="shared" ca="1" si="9"/>
        <v>30</v>
      </c>
      <c r="I76" s="3">
        <f t="shared" ca="1" si="9"/>
        <v>33</v>
      </c>
      <c r="J76" s="3">
        <f t="shared" ca="1" si="9"/>
        <v>1</v>
      </c>
      <c r="K76" s="3">
        <f t="shared" ca="1" si="9"/>
        <v>30</v>
      </c>
      <c r="L76" s="3">
        <f t="shared" ca="1" si="9"/>
        <v>38</v>
      </c>
      <c r="M76" s="3">
        <f t="shared" ca="1" si="9"/>
        <v>2</v>
      </c>
      <c r="N76" s="3">
        <f t="shared" ca="1" si="9"/>
        <v>29</v>
      </c>
      <c r="O76" s="3">
        <f t="shared" ca="1" si="9"/>
        <v>43</v>
      </c>
      <c r="P76" s="3">
        <f t="shared" ca="1" si="9"/>
        <v>71</v>
      </c>
      <c r="Q76" s="3">
        <f t="shared" ca="1" si="9"/>
        <v>83</v>
      </c>
      <c r="R76" s="3">
        <f t="shared" ca="1" si="9"/>
        <v>17</v>
      </c>
      <c r="S76" s="3">
        <f t="shared" ca="1" si="10"/>
        <v>87</v>
      </c>
      <c r="T76" s="3">
        <f t="shared" ca="1" si="10"/>
        <v>33</v>
      </c>
      <c r="U76" s="3">
        <f t="shared" ca="1" si="10"/>
        <v>86</v>
      </c>
      <c r="V76" s="3">
        <f t="shared" ca="1" si="10"/>
        <v>82</v>
      </c>
    </row>
    <row r="77" spans="1:22">
      <c r="A77" s="11"/>
      <c r="B77" s="6">
        <f t="shared" si="11"/>
        <v>70</v>
      </c>
      <c r="C77" s="3">
        <f t="shared" ca="1" si="9"/>
        <v>99</v>
      </c>
      <c r="D77" s="3">
        <f t="shared" ca="1" si="9"/>
        <v>3</v>
      </c>
      <c r="E77" s="3">
        <f t="shared" ca="1" si="9"/>
        <v>50</v>
      </c>
      <c r="F77" s="3">
        <f t="shared" ca="1" si="9"/>
        <v>5</v>
      </c>
      <c r="G77" s="3">
        <f t="shared" ca="1" si="9"/>
        <v>88</v>
      </c>
      <c r="H77" s="3">
        <f t="shared" ca="1" si="9"/>
        <v>65</v>
      </c>
      <c r="I77" s="3">
        <f t="shared" ca="1" si="9"/>
        <v>28</v>
      </c>
      <c r="J77" s="3">
        <f t="shared" ca="1" si="9"/>
        <v>18</v>
      </c>
      <c r="K77" s="3">
        <f t="shared" ca="1" si="9"/>
        <v>97</v>
      </c>
      <c r="L77" s="3">
        <f t="shared" ca="1" si="9"/>
        <v>82</v>
      </c>
      <c r="M77" s="3">
        <f t="shared" ca="1" si="9"/>
        <v>76</v>
      </c>
      <c r="N77" s="3">
        <f t="shared" ca="1" si="9"/>
        <v>50</v>
      </c>
      <c r="O77" s="3">
        <f t="shared" ca="1" si="9"/>
        <v>51</v>
      </c>
      <c r="P77" s="3">
        <f t="shared" ca="1" si="9"/>
        <v>69</v>
      </c>
      <c r="Q77" s="3">
        <f t="shared" ca="1" si="9"/>
        <v>100</v>
      </c>
      <c r="R77" s="3">
        <f t="shared" ca="1" si="9"/>
        <v>76</v>
      </c>
      <c r="S77" s="3">
        <f t="shared" ca="1" si="10"/>
        <v>71</v>
      </c>
      <c r="T77" s="3">
        <f t="shared" ca="1" si="10"/>
        <v>61</v>
      </c>
      <c r="U77" s="3">
        <f t="shared" ca="1" si="10"/>
        <v>45</v>
      </c>
      <c r="V77" s="3">
        <f t="shared" ca="1" si="10"/>
        <v>77</v>
      </c>
    </row>
    <row r="78" spans="1:22">
      <c r="A78" s="11"/>
      <c r="B78" s="6">
        <f t="shared" si="11"/>
        <v>71</v>
      </c>
      <c r="C78" s="3">
        <f t="shared" ca="1" si="9"/>
        <v>21</v>
      </c>
      <c r="D78" s="3">
        <f t="shared" ca="1" si="9"/>
        <v>15</v>
      </c>
      <c r="E78" s="3">
        <f t="shared" ca="1" si="9"/>
        <v>92</v>
      </c>
      <c r="F78" s="3">
        <f t="shared" ca="1" si="9"/>
        <v>56</v>
      </c>
      <c r="G78" s="3">
        <f t="shared" ca="1" si="9"/>
        <v>84</v>
      </c>
      <c r="H78" s="3">
        <f t="shared" ca="1" si="9"/>
        <v>93</v>
      </c>
      <c r="I78" s="3">
        <f t="shared" ca="1" si="9"/>
        <v>67</v>
      </c>
      <c r="J78" s="3">
        <f t="shared" ca="1" si="9"/>
        <v>38</v>
      </c>
      <c r="K78" s="3">
        <f t="shared" ca="1" si="9"/>
        <v>67</v>
      </c>
      <c r="L78" s="3">
        <f t="shared" ca="1" si="9"/>
        <v>70</v>
      </c>
      <c r="M78" s="3">
        <f t="shared" ca="1" si="9"/>
        <v>28</v>
      </c>
      <c r="N78" s="3">
        <f t="shared" ca="1" si="9"/>
        <v>23</v>
      </c>
      <c r="O78" s="3">
        <f t="shared" ca="1" si="9"/>
        <v>63</v>
      </c>
      <c r="P78" s="3">
        <f t="shared" ca="1" si="9"/>
        <v>33</v>
      </c>
      <c r="Q78" s="3">
        <f t="shared" ca="1" si="9"/>
        <v>48</v>
      </c>
      <c r="R78" s="3">
        <f t="shared" ca="1" si="9"/>
        <v>96</v>
      </c>
      <c r="S78" s="3">
        <f t="shared" ca="1" si="10"/>
        <v>40</v>
      </c>
      <c r="T78" s="3">
        <f t="shared" ca="1" si="10"/>
        <v>45</v>
      </c>
      <c r="U78" s="3">
        <f t="shared" ca="1" si="10"/>
        <v>64</v>
      </c>
      <c r="V78" s="3">
        <f t="shared" ca="1" si="10"/>
        <v>30</v>
      </c>
    </row>
    <row r="79" spans="1:22">
      <c r="A79" s="11"/>
      <c r="B79" s="6">
        <f t="shared" si="11"/>
        <v>72</v>
      </c>
      <c r="C79" s="3">
        <f t="shared" ca="1" si="9"/>
        <v>62</v>
      </c>
      <c r="D79" s="3">
        <f t="shared" ca="1" si="9"/>
        <v>45</v>
      </c>
      <c r="E79" s="3">
        <f t="shared" ca="1" si="9"/>
        <v>72</v>
      </c>
      <c r="F79" s="3">
        <f t="shared" ca="1" si="9"/>
        <v>75</v>
      </c>
      <c r="G79" s="3">
        <f t="shared" ca="1" si="9"/>
        <v>22</v>
      </c>
      <c r="H79" s="3">
        <f t="shared" ca="1" si="9"/>
        <v>36</v>
      </c>
      <c r="I79" s="3">
        <f t="shared" ca="1" si="9"/>
        <v>46</v>
      </c>
      <c r="J79" s="3">
        <f t="shared" ca="1" si="9"/>
        <v>48</v>
      </c>
      <c r="K79" s="3">
        <f t="shared" ca="1" si="9"/>
        <v>80</v>
      </c>
      <c r="L79" s="3">
        <f t="shared" ca="1" si="9"/>
        <v>76</v>
      </c>
      <c r="M79" s="3">
        <f t="shared" ca="1" si="9"/>
        <v>63</v>
      </c>
      <c r="N79" s="3">
        <f t="shared" ca="1" si="9"/>
        <v>94</v>
      </c>
      <c r="O79" s="3">
        <f t="shared" ca="1" si="9"/>
        <v>4</v>
      </c>
      <c r="P79" s="3">
        <f t="shared" ca="1" si="9"/>
        <v>74</v>
      </c>
      <c r="Q79" s="3">
        <f t="shared" ca="1" si="9"/>
        <v>92</v>
      </c>
      <c r="R79" s="3">
        <f t="shared" ca="1" si="9"/>
        <v>56</v>
      </c>
      <c r="S79" s="3">
        <f t="shared" ca="1" si="10"/>
        <v>97</v>
      </c>
      <c r="T79" s="3">
        <f t="shared" ca="1" si="10"/>
        <v>31</v>
      </c>
      <c r="U79" s="3">
        <f t="shared" ca="1" si="10"/>
        <v>37</v>
      </c>
      <c r="V79" s="3">
        <f t="shared" ca="1" si="10"/>
        <v>73</v>
      </c>
    </row>
    <row r="80" spans="1:22">
      <c r="A80" s="11"/>
      <c r="B80" s="6">
        <f t="shared" si="11"/>
        <v>73</v>
      </c>
      <c r="C80" s="3">
        <f t="shared" ca="1" si="9"/>
        <v>6</v>
      </c>
      <c r="D80" s="3">
        <f t="shared" ca="1" si="9"/>
        <v>16</v>
      </c>
      <c r="E80" s="3">
        <f t="shared" ca="1" si="9"/>
        <v>24</v>
      </c>
      <c r="F80" s="3">
        <f t="shared" ca="1" si="9"/>
        <v>21</v>
      </c>
      <c r="G80" s="3">
        <f t="shared" ca="1" si="9"/>
        <v>33</v>
      </c>
      <c r="H80" s="3">
        <f t="shared" ca="1" si="9"/>
        <v>48</v>
      </c>
      <c r="I80" s="3">
        <f t="shared" ca="1" si="9"/>
        <v>28</v>
      </c>
      <c r="J80" s="3">
        <f t="shared" ref="C80:R96" ca="1" si="12">RANDBETWEEN(0,100)</f>
        <v>18</v>
      </c>
      <c r="K80" s="3">
        <f t="shared" ca="1" si="12"/>
        <v>84</v>
      </c>
      <c r="L80" s="3">
        <f t="shared" ca="1" si="12"/>
        <v>18</v>
      </c>
      <c r="M80" s="3">
        <f t="shared" ca="1" si="12"/>
        <v>77</v>
      </c>
      <c r="N80" s="3">
        <f t="shared" ca="1" si="12"/>
        <v>22</v>
      </c>
      <c r="O80" s="3">
        <f t="shared" ca="1" si="12"/>
        <v>83</v>
      </c>
      <c r="P80" s="3">
        <f t="shared" ca="1" si="12"/>
        <v>73</v>
      </c>
      <c r="Q80" s="3">
        <f t="shared" ca="1" si="12"/>
        <v>15</v>
      </c>
      <c r="R80" s="3">
        <f t="shared" ca="1" si="12"/>
        <v>52</v>
      </c>
      <c r="S80" s="3">
        <f t="shared" ca="1" si="10"/>
        <v>33</v>
      </c>
      <c r="T80" s="3">
        <f t="shared" ca="1" si="10"/>
        <v>49</v>
      </c>
      <c r="U80" s="3">
        <f t="shared" ca="1" si="10"/>
        <v>9</v>
      </c>
      <c r="V80" s="3">
        <f t="shared" ca="1" si="10"/>
        <v>92</v>
      </c>
    </row>
    <row r="81" spans="1:22">
      <c r="A81" s="11"/>
      <c r="B81" s="6">
        <f t="shared" si="11"/>
        <v>74</v>
      </c>
      <c r="C81" s="3">
        <f t="shared" ca="1" si="12"/>
        <v>2</v>
      </c>
      <c r="D81" s="3">
        <f t="shared" ca="1" si="12"/>
        <v>61</v>
      </c>
      <c r="E81" s="3">
        <f t="shared" ca="1" si="12"/>
        <v>22</v>
      </c>
      <c r="F81" s="3">
        <f t="shared" ca="1" si="12"/>
        <v>31</v>
      </c>
      <c r="G81" s="3">
        <f t="shared" ca="1" si="12"/>
        <v>9</v>
      </c>
      <c r="H81" s="3">
        <f t="shared" ca="1" si="12"/>
        <v>18</v>
      </c>
      <c r="I81" s="3">
        <f t="shared" ca="1" si="12"/>
        <v>36</v>
      </c>
      <c r="J81" s="3">
        <f t="shared" ca="1" si="12"/>
        <v>7</v>
      </c>
      <c r="K81" s="3">
        <f t="shared" ca="1" si="12"/>
        <v>42</v>
      </c>
      <c r="L81" s="3">
        <f t="shared" ca="1" si="12"/>
        <v>40</v>
      </c>
      <c r="M81" s="3">
        <f t="shared" ca="1" si="12"/>
        <v>45</v>
      </c>
      <c r="N81" s="3">
        <f t="shared" ca="1" si="12"/>
        <v>86</v>
      </c>
      <c r="O81" s="3">
        <f t="shared" ca="1" si="12"/>
        <v>76</v>
      </c>
      <c r="P81" s="3">
        <f t="shared" ca="1" si="12"/>
        <v>94</v>
      </c>
      <c r="Q81" s="3">
        <f t="shared" ca="1" si="12"/>
        <v>37</v>
      </c>
      <c r="R81" s="3">
        <f t="shared" ca="1" si="12"/>
        <v>14</v>
      </c>
      <c r="S81" s="3">
        <f t="shared" ca="1" si="10"/>
        <v>7</v>
      </c>
      <c r="T81" s="3">
        <f t="shared" ca="1" si="10"/>
        <v>88</v>
      </c>
      <c r="U81" s="3">
        <f t="shared" ca="1" si="10"/>
        <v>57</v>
      </c>
      <c r="V81" s="3">
        <f t="shared" ca="1" si="10"/>
        <v>11</v>
      </c>
    </row>
    <row r="82" spans="1:22">
      <c r="A82" s="11"/>
      <c r="B82" s="6">
        <f t="shared" si="11"/>
        <v>75</v>
      </c>
      <c r="C82" s="3">
        <f t="shared" ca="1" si="12"/>
        <v>100</v>
      </c>
      <c r="D82" s="3">
        <f t="shared" ca="1" si="12"/>
        <v>86</v>
      </c>
      <c r="E82" s="3">
        <f t="shared" ca="1" si="12"/>
        <v>79</v>
      </c>
      <c r="F82" s="3">
        <f t="shared" ca="1" si="12"/>
        <v>29</v>
      </c>
      <c r="G82" s="3">
        <f t="shared" ca="1" si="12"/>
        <v>5</v>
      </c>
      <c r="H82" s="3">
        <f t="shared" ca="1" si="12"/>
        <v>35</v>
      </c>
      <c r="I82" s="3">
        <f t="shared" ca="1" si="12"/>
        <v>65</v>
      </c>
      <c r="J82" s="3">
        <f t="shared" ca="1" si="12"/>
        <v>49</v>
      </c>
      <c r="K82" s="3">
        <f t="shared" ca="1" si="12"/>
        <v>38</v>
      </c>
      <c r="L82" s="3">
        <f t="shared" ca="1" si="12"/>
        <v>48</v>
      </c>
      <c r="M82" s="3">
        <f t="shared" ca="1" si="12"/>
        <v>29</v>
      </c>
      <c r="N82" s="3">
        <f t="shared" ca="1" si="12"/>
        <v>50</v>
      </c>
      <c r="O82" s="3">
        <f t="shared" ca="1" si="12"/>
        <v>98</v>
      </c>
      <c r="P82" s="3">
        <f t="shared" ca="1" si="12"/>
        <v>71</v>
      </c>
      <c r="Q82" s="3">
        <f t="shared" ca="1" si="12"/>
        <v>80</v>
      </c>
      <c r="R82" s="3">
        <f t="shared" ca="1" si="12"/>
        <v>77</v>
      </c>
      <c r="S82" s="3">
        <f t="shared" ca="1" si="10"/>
        <v>53</v>
      </c>
      <c r="T82" s="3">
        <f t="shared" ca="1" si="10"/>
        <v>92</v>
      </c>
      <c r="U82" s="3">
        <f t="shared" ca="1" si="10"/>
        <v>13</v>
      </c>
      <c r="V82" s="3">
        <f t="shared" ca="1" si="10"/>
        <v>70</v>
      </c>
    </row>
    <row r="83" spans="1:22">
      <c r="A83" s="11"/>
      <c r="B83" s="6">
        <f t="shared" si="11"/>
        <v>76</v>
      </c>
      <c r="C83" s="3">
        <f t="shared" ca="1" si="12"/>
        <v>6</v>
      </c>
      <c r="D83" s="3">
        <f t="shared" ca="1" si="12"/>
        <v>80</v>
      </c>
      <c r="E83" s="3">
        <f t="shared" ca="1" si="12"/>
        <v>46</v>
      </c>
      <c r="F83" s="3">
        <f t="shared" ca="1" si="12"/>
        <v>21</v>
      </c>
      <c r="G83" s="3">
        <f t="shared" ca="1" si="12"/>
        <v>8</v>
      </c>
      <c r="H83" s="3">
        <f t="shared" ca="1" si="12"/>
        <v>18</v>
      </c>
      <c r="I83" s="3">
        <f t="shared" ca="1" si="12"/>
        <v>56</v>
      </c>
      <c r="J83" s="3">
        <f t="shared" ca="1" si="12"/>
        <v>89</v>
      </c>
      <c r="K83" s="3">
        <f t="shared" ca="1" si="12"/>
        <v>51</v>
      </c>
      <c r="L83" s="3">
        <f t="shared" ca="1" si="12"/>
        <v>41</v>
      </c>
      <c r="M83" s="3">
        <f t="shared" ca="1" si="12"/>
        <v>99</v>
      </c>
      <c r="N83" s="3">
        <f t="shared" ca="1" si="12"/>
        <v>47</v>
      </c>
      <c r="O83" s="3">
        <f t="shared" ca="1" si="12"/>
        <v>32</v>
      </c>
      <c r="P83" s="3">
        <f t="shared" ca="1" si="12"/>
        <v>75</v>
      </c>
      <c r="Q83" s="3">
        <f t="shared" ca="1" si="12"/>
        <v>6</v>
      </c>
      <c r="R83" s="3">
        <f t="shared" ca="1" si="12"/>
        <v>78</v>
      </c>
      <c r="S83" s="3">
        <f t="shared" ca="1" si="10"/>
        <v>38</v>
      </c>
      <c r="T83" s="3">
        <f t="shared" ca="1" si="10"/>
        <v>84</v>
      </c>
      <c r="U83" s="3">
        <f t="shared" ca="1" si="10"/>
        <v>87</v>
      </c>
      <c r="V83" s="3">
        <f t="shared" ca="1" si="10"/>
        <v>63</v>
      </c>
    </row>
    <row r="84" spans="1:22">
      <c r="A84" s="11"/>
      <c r="B84" s="6">
        <f t="shared" si="11"/>
        <v>77</v>
      </c>
      <c r="C84" s="3">
        <f t="shared" ca="1" si="12"/>
        <v>89</v>
      </c>
      <c r="D84" s="3">
        <f t="shared" ca="1" si="12"/>
        <v>100</v>
      </c>
      <c r="E84" s="3">
        <f t="shared" ca="1" si="12"/>
        <v>88</v>
      </c>
      <c r="F84" s="3">
        <f t="shared" ca="1" si="12"/>
        <v>15</v>
      </c>
      <c r="G84" s="3">
        <f t="shared" ca="1" si="12"/>
        <v>78</v>
      </c>
      <c r="H84" s="3">
        <f t="shared" ca="1" si="12"/>
        <v>3</v>
      </c>
      <c r="I84" s="3">
        <f t="shared" ca="1" si="12"/>
        <v>40</v>
      </c>
      <c r="J84" s="3">
        <f t="shared" ca="1" si="12"/>
        <v>88</v>
      </c>
      <c r="K84" s="3">
        <f t="shared" ca="1" si="12"/>
        <v>24</v>
      </c>
      <c r="L84" s="3">
        <f t="shared" ca="1" si="12"/>
        <v>99</v>
      </c>
      <c r="M84" s="3">
        <f t="shared" ca="1" si="12"/>
        <v>59</v>
      </c>
      <c r="N84" s="3">
        <f t="shared" ca="1" si="12"/>
        <v>29</v>
      </c>
      <c r="O84" s="3">
        <f t="shared" ca="1" si="12"/>
        <v>37</v>
      </c>
      <c r="P84" s="3">
        <f t="shared" ca="1" si="12"/>
        <v>48</v>
      </c>
      <c r="Q84" s="3">
        <f t="shared" ca="1" si="12"/>
        <v>39</v>
      </c>
      <c r="R84" s="3">
        <f t="shared" ca="1" si="12"/>
        <v>16</v>
      </c>
      <c r="S84" s="3">
        <f t="shared" ca="1" si="10"/>
        <v>95</v>
      </c>
      <c r="T84" s="3">
        <f t="shared" ca="1" si="10"/>
        <v>59</v>
      </c>
      <c r="U84" s="3">
        <f t="shared" ca="1" si="10"/>
        <v>19</v>
      </c>
      <c r="V84" s="3">
        <f t="shared" ca="1" si="10"/>
        <v>12</v>
      </c>
    </row>
    <row r="85" spans="1:22">
      <c r="A85" s="11"/>
      <c r="B85" s="6">
        <f t="shared" si="11"/>
        <v>78</v>
      </c>
      <c r="C85" s="3">
        <f t="shared" ca="1" si="12"/>
        <v>26</v>
      </c>
      <c r="D85" s="3">
        <f t="shared" ca="1" si="12"/>
        <v>35</v>
      </c>
      <c r="E85" s="3">
        <f t="shared" ca="1" si="12"/>
        <v>62</v>
      </c>
      <c r="F85" s="3">
        <f t="shared" ca="1" si="12"/>
        <v>24</v>
      </c>
      <c r="G85" s="3">
        <f t="shared" ca="1" si="12"/>
        <v>70</v>
      </c>
      <c r="H85" s="3">
        <f t="shared" ca="1" si="12"/>
        <v>52</v>
      </c>
      <c r="I85" s="3">
        <f t="shared" ca="1" si="12"/>
        <v>49</v>
      </c>
      <c r="J85" s="3">
        <f t="shared" ca="1" si="12"/>
        <v>86</v>
      </c>
      <c r="K85" s="3">
        <f t="shared" ca="1" si="12"/>
        <v>0</v>
      </c>
      <c r="L85" s="3">
        <f t="shared" ca="1" si="12"/>
        <v>93</v>
      </c>
      <c r="M85" s="3">
        <f t="shared" ca="1" si="12"/>
        <v>78</v>
      </c>
      <c r="N85" s="3">
        <f t="shared" ca="1" si="12"/>
        <v>15</v>
      </c>
      <c r="O85" s="3">
        <f t="shared" ca="1" si="12"/>
        <v>72</v>
      </c>
      <c r="P85" s="3">
        <f t="shared" ca="1" si="12"/>
        <v>8</v>
      </c>
      <c r="Q85" s="3">
        <f t="shared" ca="1" si="12"/>
        <v>66</v>
      </c>
      <c r="R85" s="3">
        <f t="shared" ca="1" si="12"/>
        <v>75</v>
      </c>
      <c r="S85" s="3">
        <f t="shared" ca="1" si="10"/>
        <v>11</v>
      </c>
      <c r="T85" s="3">
        <f t="shared" ca="1" si="10"/>
        <v>96</v>
      </c>
      <c r="U85" s="3">
        <f t="shared" ca="1" si="10"/>
        <v>18</v>
      </c>
      <c r="V85" s="3">
        <f t="shared" ca="1" si="10"/>
        <v>2</v>
      </c>
    </row>
    <row r="86" spans="1:22">
      <c r="A86" s="11"/>
      <c r="B86" s="6">
        <f t="shared" si="11"/>
        <v>79</v>
      </c>
      <c r="C86" s="3">
        <f t="shared" ca="1" si="12"/>
        <v>34</v>
      </c>
      <c r="D86" s="3">
        <f t="shared" ca="1" si="12"/>
        <v>7</v>
      </c>
      <c r="E86" s="3">
        <f t="shared" ca="1" si="12"/>
        <v>93</v>
      </c>
      <c r="F86" s="3">
        <f t="shared" ca="1" si="12"/>
        <v>67</v>
      </c>
      <c r="G86" s="3">
        <f t="shared" ca="1" si="12"/>
        <v>9</v>
      </c>
      <c r="H86" s="3">
        <f t="shared" ca="1" si="12"/>
        <v>41</v>
      </c>
      <c r="I86" s="3">
        <f t="shared" ca="1" si="12"/>
        <v>13</v>
      </c>
      <c r="J86" s="3">
        <f t="shared" ca="1" si="12"/>
        <v>18</v>
      </c>
      <c r="K86" s="3">
        <f t="shared" ca="1" si="12"/>
        <v>84</v>
      </c>
      <c r="L86" s="3">
        <f t="shared" ca="1" si="12"/>
        <v>60</v>
      </c>
      <c r="M86" s="3">
        <f t="shared" ca="1" si="12"/>
        <v>48</v>
      </c>
      <c r="N86" s="3">
        <f t="shared" ca="1" si="12"/>
        <v>75</v>
      </c>
      <c r="O86" s="3">
        <f t="shared" ca="1" si="12"/>
        <v>23</v>
      </c>
      <c r="P86" s="3">
        <f t="shared" ca="1" si="12"/>
        <v>95</v>
      </c>
      <c r="Q86" s="3">
        <f t="shared" ca="1" si="12"/>
        <v>34</v>
      </c>
      <c r="R86" s="3">
        <f t="shared" ca="1" si="12"/>
        <v>47</v>
      </c>
      <c r="S86" s="3">
        <f t="shared" ca="1" si="10"/>
        <v>30</v>
      </c>
      <c r="T86" s="3">
        <f t="shared" ca="1" si="10"/>
        <v>90</v>
      </c>
      <c r="U86" s="3">
        <f t="shared" ca="1" si="10"/>
        <v>86</v>
      </c>
      <c r="V86" s="3">
        <f t="shared" ca="1" si="10"/>
        <v>34</v>
      </c>
    </row>
    <row r="87" spans="1:22">
      <c r="A87" s="11"/>
      <c r="B87" s="6">
        <f t="shared" si="11"/>
        <v>80</v>
      </c>
      <c r="C87" s="3">
        <f t="shared" ca="1" si="12"/>
        <v>57</v>
      </c>
      <c r="D87" s="3">
        <f t="shared" ca="1" si="12"/>
        <v>9</v>
      </c>
      <c r="E87" s="3">
        <f t="shared" ca="1" si="12"/>
        <v>98</v>
      </c>
      <c r="F87" s="3">
        <f t="shared" ca="1" si="12"/>
        <v>36</v>
      </c>
      <c r="G87" s="3">
        <f t="shared" ca="1" si="12"/>
        <v>51</v>
      </c>
      <c r="H87" s="3">
        <f t="shared" ca="1" si="12"/>
        <v>42</v>
      </c>
      <c r="I87" s="3">
        <f t="shared" ca="1" si="12"/>
        <v>76</v>
      </c>
      <c r="J87" s="3">
        <f t="shared" ca="1" si="12"/>
        <v>33</v>
      </c>
      <c r="K87" s="3">
        <f t="shared" ca="1" si="12"/>
        <v>85</v>
      </c>
      <c r="L87" s="3">
        <f t="shared" ca="1" si="12"/>
        <v>74</v>
      </c>
      <c r="M87" s="3">
        <f t="shared" ca="1" si="12"/>
        <v>7</v>
      </c>
      <c r="N87" s="3">
        <f t="shared" ca="1" si="12"/>
        <v>38</v>
      </c>
      <c r="O87" s="3">
        <f t="shared" ca="1" si="12"/>
        <v>21</v>
      </c>
      <c r="P87" s="3">
        <f t="shared" ca="1" si="12"/>
        <v>45</v>
      </c>
      <c r="Q87" s="3">
        <f t="shared" ca="1" si="12"/>
        <v>64</v>
      </c>
      <c r="R87" s="3">
        <f t="shared" ca="1" si="12"/>
        <v>16</v>
      </c>
      <c r="S87" s="3">
        <f t="shared" ca="1" si="10"/>
        <v>39</v>
      </c>
      <c r="T87" s="3">
        <f t="shared" ca="1" si="10"/>
        <v>9</v>
      </c>
      <c r="U87" s="3">
        <f t="shared" ca="1" si="10"/>
        <v>31</v>
      </c>
      <c r="V87" s="3">
        <f t="shared" ca="1" si="10"/>
        <v>74</v>
      </c>
    </row>
    <row r="88" spans="1:22">
      <c r="A88" s="11"/>
      <c r="B88" s="6">
        <f t="shared" si="11"/>
        <v>81</v>
      </c>
      <c r="C88" s="3">
        <f t="shared" ca="1" si="12"/>
        <v>2</v>
      </c>
      <c r="D88" s="3">
        <f t="shared" ca="1" si="12"/>
        <v>20</v>
      </c>
      <c r="E88" s="3">
        <f t="shared" ca="1" si="12"/>
        <v>14</v>
      </c>
      <c r="F88" s="3">
        <f t="shared" ca="1" si="12"/>
        <v>39</v>
      </c>
      <c r="G88" s="3">
        <f t="shared" ca="1" si="12"/>
        <v>5</v>
      </c>
      <c r="H88" s="3">
        <f t="shared" ca="1" si="12"/>
        <v>64</v>
      </c>
      <c r="I88" s="3">
        <f t="shared" ca="1" si="12"/>
        <v>16</v>
      </c>
      <c r="J88" s="3">
        <f t="shared" ca="1" si="12"/>
        <v>76</v>
      </c>
      <c r="K88" s="3">
        <f t="shared" ca="1" si="12"/>
        <v>24</v>
      </c>
      <c r="L88" s="3">
        <f t="shared" ca="1" si="12"/>
        <v>94</v>
      </c>
      <c r="M88" s="3">
        <f t="shared" ca="1" si="12"/>
        <v>65</v>
      </c>
      <c r="N88" s="3">
        <f t="shared" ca="1" si="12"/>
        <v>71</v>
      </c>
      <c r="O88" s="3">
        <f t="shared" ca="1" si="12"/>
        <v>94</v>
      </c>
      <c r="P88" s="3">
        <f t="shared" ca="1" si="12"/>
        <v>12</v>
      </c>
      <c r="Q88" s="3">
        <f t="shared" ca="1" si="12"/>
        <v>86</v>
      </c>
      <c r="R88" s="3">
        <f t="shared" ca="1" si="12"/>
        <v>88</v>
      </c>
      <c r="S88" s="3">
        <f t="shared" ca="1" si="10"/>
        <v>53</v>
      </c>
      <c r="T88" s="3">
        <f t="shared" ca="1" si="10"/>
        <v>93</v>
      </c>
      <c r="U88" s="3">
        <f t="shared" ca="1" si="10"/>
        <v>17</v>
      </c>
      <c r="V88" s="3">
        <f t="shared" ca="1" si="10"/>
        <v>98</v>
      </c>
    </row>
    <row r="89" spans="1:22">
      <c r="A89" s="11"/>
      <c r="B89" s="6">
        <f t="shared" si="11"/>
        <v>82</v>
      </c>
      <c r="C89" s="3">
        <f t="shared" ca="1" si="12"/>
        <v>7</v>
      </c>
      <c r="D89" s="3">
        <f t="shared" ca="1" si="12"/>
        <v>30</v>
      </c>
      <c r="E89" s="3">
        <f t="shared" ca="1" si="12"/>
        <v>63</v>
      </c>
      <c r="F89" s="3">
        <f t="shared" ca="1" si="12"/>
        <v>0</v>
      </c>
      <c r="G89" s="3">
        <f t="shared" ca="1" si="12"/>
        <v>20</v>
      </c>
      <c r="H89" s="3">
        <f t="shared" ca="1" si="12"/>
        <v>0</v>
      </c>
      <c r="I89" s="3">
        <f t="shared" ca="1" si="12"/>
        <v>20</v>
      </c>
      <c r="J89" s="3">
        <f t="shared" ca="1" si="12"/>
        <v>73</v>
      </c>
      <c r="K89" s="3">
        <f t="shared" ca="1" si="12"/>
        <v>37</v>
      </c>
      <c r="L89" s="3">
        <f t="shared" ca="1" si="12"/>
        <v>82</v>
      </c>
      <c r="M89" s="3">
        <f t="shared" ca="1" si="12"/>
        <v>54</v>
      </c>
      <c r="N89" s="3">
        <f t="shared" ca="1" si="12"/>
        <v>54</v>
      </c>
      <c r="O89" s="3">
        <f t="shared" ca="1" si="12"/>
        <v>99</v>
      </c>
      <c r="P89" s="3">
        <f t="shared" ca="1" si="12"/>
        <v>98</v>
      </c>
      <c r="Q89" s="3">
        <f t="shared" ca="1" si="12"/>
        <v>78</v>
      </c>
      <c r="R89" s="3">
        <f t="shared" ca="1" si="12"/>
        <v>51</v>
      </c>
      <c r="S89" s="3">
        <f t="shared" ca="1" si="10"/>
        <v>88</v>
      </c>
      <c r="T89" s="3">
        <f t="shared" ca="1" si="10"/>
        <v>54</v>
      </c>
      <c r="U89" s="3">
        <f t="shared" ca="1" si="10"/>
        <v>8</v>
      </c>
      <c r="V89" s="3">
        <f t="shared" ca="1" si="10"/>
        <v>12</v>
      </c>
    </row>
    <row r="90" spans="1:22">
      <c r="A90" s="11"/>
      <c r="B90" s="6">
        <f t="shared" si="11"/>
        <v>83</v>
      </c>
      <c r="C90" s="3">
        <f t="shared" ca="1" si="12"/>
        <v>99</v>
      </c>
      <c r="D90" s="3">
        <f t="shared" ca="1" si="12"/>
        <v>2</v>
      </c>
      <c r="E90" s="3">
        <f t="shared" ca="1" si="12"/>
        <v>37</v>
      </c>
      <c r="F90" s="3">
        <f t="shared" ca="1" si="12"/>
        <v>75</v>
      </c>
      <c r="G90" s="3">
        <f t="shared" ca="1" si="12"/>
        <v>76</v>
      </c>
      <c r="H90" s="3">
        <f t="shared" ca="1" si="12"/>
        <v>37</v>
      </c>
      <c r="I90" s="3">
        <f t="shared" ca="1" si="12"/>
        <v>19</v>
      </c>
      <c r="J90" s="3">
        <f t="shared" ca="1" si="12"/>
        <v>82</v>
      </c>
      <c r="K90" s="3">
        <f t="shared" ca="1" si="12"/>
        <v>55</v>
      </c>
      <c r="L90" s="3">
        <f t="shared" ca="1" si="12"/>
        <v>40</v>
      </c>
      <c r="M90" s="3">
        <f t="shared" ca="1" si="12"/>
        <v>57</v>
      </c>
      <c r="N90" s="3">
        <f t="shared" ca="1" si="12"/>
        <v>64</v>
      </c>
      <c r="O90" s="3">
        <f t="shared" ca="1" si="12"/>
        <v>71</v>
      </c>
      <c r="P90" s="3">
        <f t="shared" ca="1" si="12"/>
        <v>37</v>
      </c>
      <c r="Q90" s="3">
        <f t="shared" ca="1" si="12"/>
        <v>60</v>
      </c>
      <c r="R90" s="3">
        <f t="shared" ca="1" si="12"/>
        <v>38</v>
      </c>
      <c r="S90" s="3">
        <f t="shared" ca="1" si="10"/>
        <v>36</v>
      </c>
      <c r="T90" s="3">
        <f t="shared" ca="1" si="10"/>
        <v>72</v>
      </c>
      <c r="U90" s="3">
        <f t="shared" ca="1" si="10"/>
        <v>92</v>
      </c>
      <c r="V90" s="3">
        <f t="shared" ca="1" si="10"/>
        <v>38</v>
      </c>
    </row>
    <row r="91" spans="1:22">
      <c r="A91" s="11"/>
      <c r="B91" s="6">
        <f t="shared" si="11"/>
        <v>84</v>
      </c>
      <c r="C91" s="3">
        <f t="shared" ca="1" si="12"/>
        <v>3</v>
      </c>
      <c r="D91" s="3">
        <f t="shared" ca="1" si="12"/>
        <v>50</v>
      </c>
      <c r="E91" s="3">
        <f t="shared" ca="1" si="12"/>
        <v>100</v>
      </c>
      <c r="F91" s="3">
        <f t="shared" ca="1" si="12"/>
        <v>60</v>
      </c>
      <c r="G91" s="3">
        <f t="shared" ca="1" si="12"/>
        <v>74</v>
      </c>
      <c r="H91" s="3">
        <f t="shared" ca="1" si="12"/>
        <v>92</v>
      </c>
      <c r="I91" s="3">
        <f t="shared" ca="1" si="12"/>
        <v>99</v>
      </c>
      <c r="J91" s="3">
        <f t="shared" ca="1" si="12"/>
        <v>7</v>
      </c>
      <c r="K91" s="3">
        <f t="shared" ca="1" si="12"/>
        <v>49</v>
      </c>
      <c r="L91" s="3">
        <f t="shared" ca="1" si="12"/>
        <v>86</v>
      </c>
      <c r="M91" s="3">
        <f t="shared" ca="1" si="12"/>
        <v>50</v>
      </c>
      <c r="N91" s="3">
        <f t="shared" ca="1" si="12"/>
        <v>92</v>
      </c>
      <c r="O91" s="3">
        <f t="shared" ca="1" si="12"/>
        <v>6</v>
      </c>
      <c r="P91" s="3">
        <f t="shared" ca="1" si="12"/>
        <v>36</v>
      </c>
      <c r="Q91" s="3">
        <f t="shared" ca="1" si="12"/>
        <v>11</v>
      </c>
      <c r="R91" s="3">
        <f t="shared" ca="1" si="12"/>
        <v>72</v>
      </c>
      <c r="S91" s="3">
        <f t="shared" ca="1" si="10"/>
        <v>36</v>
      </c>
      <c r="T91" s="3">
        <f t="shared" ca="1" si="10"/>
        <v>39</v>
      </c>
      <c r="U91" s="3">
        <f t="shared" ca="1" si="10"/>
        <v>38</v>
      </c>
      <c r="V91" s="3">
        <f t="shared" ca="1" si="10"/>
        <v>76</v>
      </c>
    </row>
    <row r="92" spans="1:22">
      <c r="A92" s="11"/>
      <c r="B92" s="6">
        <f t="shared" si="11"/>
        <v>85</v>
      </c>
      <c r="C92" s="3">
        <f t="shared" ca="1" si="12"/>
        <v>68</v>
      </c>
      <c r="D92" s="3">
        <f t="shared" ca="1" si="12"/>
        <v>54</v>
      </c>
      <c r="E92" s="3">
        <f t="shared" ca="1" si="12"/>
        <v>76</v>
      </c>
      <c r="F92" s="3">
        <f t="shared" ca="1" si="12"/>
        <v>75</v>
      </c>
      <c r="G92" s="3">
        <f t="shared" ca="1" si="12"/>
        <v>62</v>
      </c>
      <c r="H92" s="3">
        <f t="shared" ca="1" si="12"/>
        <v>4</v>
      </c>
      <c r="I92" s="3">
        <f t="shared" ca="1" si="12"/>
        <v>80</v>
      </c>
      <c r="J92" s="3">
        <f t="shared" ca="1" si="12"/>
        <v>60</v>
      </c>
      <c r="K92" s="3">
        <f t="shared" ca="1" si="12"/>
        <v>5</v>
      </c>
      <c r="L92" s="3">
        <f t="shared" ca="1" si="12"/>
        <v>71</v>
      </c>
      <c r="M92" s="3">
        <f t="shared" ca="1" si="12"/>
        <v>37</v>
      </c>
      <c r="N92" s="3">
        <f t="shared" ca="1" si="12"/>
        <v>47</v>
      </c>
      <c r="O92" s="3">
        <f t="shared" ca="1" si="12"/>
        <v>37</v>
      </c>
      <c r="P92" s="3">
        <f t="shared" ca="1" si="12"/>
        <v>1</v>
      </c>
      <c r="Q92" s="3">
        <f t="shared" ca="1" si="12"/>
        <v>41</v>
      </c>
      <c r="R92" s="3">
        <f t="shared" ca="1" si="12"/>
        <v>6</v>
      </c>
      <c r="S92" s="3">
        <f t="shared" ca="1" si="10"/>
        <v>39</v>
      </c>
      <c r="T92" s="3">
        <f t="shared" ca="1" si="10"/>
        <v>69</v>
      </c>
      <c r="U92" s="3">
        <f t="shared" ca="1" si="10"/>
        <v>10</v>
      </c>
      <c r="V92" s="3">
        <f t="shared" ca="1" si="10"/>
        <v>78</v>
      </c>
    </row>
    <row r="93" spans="1:22">
      <c r="A93" s="11"/>
      <c r="B93" s="6">
        <f t="shared" si="11"/>
        <v>86</v>
      </c>
      <c r="C93" s="3">
        <f t="shared" ca="1" si="12"/>
        <v>60</v>
      </c>
      <c r="D93" s="3">
        <f t="shared" ca="1" si="12"/>
        <v>10</v>
      </c>
      <c r="E93" s="3">
        <f t="shared" ca="1" si="12"/>
        <v>42</v>
      </c>
      <c r="F93" s="3">
        <f t="shared" ca="1" si="12"/>
        <v>56</v>
      </c>
      <c r="G93" s="3">
        <f t="shared" ca="1" si="12"/>
        <v>48</v>
      </c>
      <c r="H93" s="3">
        <f t="shared" ca="1" si="12"/>
        <v>60</v>
      </c>
      <c r="I93" s="3">
        <f t="shared" ca="1" si="12"/>
        <v>49</v>
      </c>
      <c r="J93" s="3">
        <f t="shared" ca="1" si="12"/>
        <v>34</v>
      </c>
      <c r="K93" s="3">
        <f t="shared" ca="1" si="12"/>
        <v>22</v>
      </c>
      <c r="L93" s="3">
        <f t="shared" ca="1" si="12"/>
        <v>79</v>
      </c>
      <c r="M93" s="3">
        <f t="shared" ca="1" si="12"/>
        <v>3</v>
      </c>
      <c r="N93" s="3">
        <f t="shared" ca="1" si="12"/>
        <v>36</v>
      </c>
      <c r="O93" s="3">
        <f t="shared" ca="1" si="12"/>
        <v>85</v>
      </c>
      <c r="P93" s="3">
        <f t="shared" ca="1" si="12"/>
        <v>97</v>
      </c>
      <c r="Q93" s="3">
        <f t="shared" ca="1" si="12"/>
        <v>27</v>
      </c>
      <c r="R93" s="3">
        <f t="shared" ca="1" si="12"/>
        <v>45</v>
      </c>
      <c r="S93" s="3">
        <f t="shared" ca="1" si="10"/>
        <v>92</v>
      </c>
      <c r="T93" s="3">
        <f t="shared" ca="1" si="10"/>
        <v>6</v>
      </c>
      <c r="U93" s="3">
        <f t="shared" ca="1" si="10"/>
        <v>54</v>
      </c>
      <c r="V93" s="3">
        <f t="shared" ca="1" si="10"/>
        <v>81</v>
      </c>
    </row>
    <row r="94" spans="1:22">
      <c r="A94" s="11"/>
      <c r="B94" s="6">
        <f t="shared" si="11"/>
        <v>87</v>
      </c>
      <c r="C94" s="3">
        <f t="shared" ca="1" si="12"/>
        <v>61</v>
      </c>
      <c r="D94" s="3">
        <f t="shared" ca="1" si="12"/>
        <v>44</v>
      </c>
      <c r="E94" s="3">
        <f t="shared" ca="1" si="12"/>
        <v>76</v>
      </c>
      <c r="F94" s="3">
        <f t="shared" ca="1" si="12"/>
        <v>74</v>
      </c>
      <c r="G94" s="3">
        <f t="shared" ca="1" si="12"/>
        <v>76</v>
      </c>
      <c r="H94" s="3">
        <f t="shared" ca="1" si="12"/>
        <v>7</v>
      </c>
      <c r="I94" s="3">
        <f t="shared" ca="1" si="12"/>
        <v>63</v>
      </c>
      <c r="J94" s="3">
        <f t="shared" ca="1" si="12"/>
        <v>68</v>
      </c>
      <c r="K94" s="3">
        <f t="shared" ca="1" si="12"/>
        <v>25</v>
      </c>
      <c r="L94" s="3">
        <f t="shared" ca="1" si="12"/>
        <v>28</v>
      </c>
      <c r="M94" s="3">
        <f t="shared" ca="1" si="12"/>
        <v>42</v>
      </c>
      <c r="N94" s="3">
        <f t="shared" ca="1" si="12"/>
        <v>53</v>
      </c>
      <c r="O94" s="3">
        <f t="shared" ca="1" si="12"/>
        <v>75</v>
      </c>
      <c r="P94" s="3">
        <f t="shared" ca="1" si="12"/>
        <v>47</v>
      </c>
      <c r="Q94" s="3">
        <f t="shared" ca="1" si="12"/>
        <v>79</v>
      </c>
      <c r="R94" s="3">
        <f t="shared" ca="1" si="12"/>
        <v>100</v>
      </c>
      <c r="S94" s="3">
        <f t="shared" ca="1" si="10"/>
        <v>1</v>
      </c>
      <c r="T94" s="3">
        <f t="shared" ca="1" si="10"/>
        <v>52</v>
      </c>
      <c r="U94" s="3">
        <f t="shared" ca="1" si="10"/>
        <v>97</v>
      </c>
      <c r="V94" s="3">
        <f t="shared" ca="1" si="10"/>
        <v>26</v>
      </c>
    </row>
    <row r="95" spans="1:22">
      <c r="A95" s="11"/>
      <c r="B95" s="6">
        <f t="shared" si="11"/>
        <v>88</v>
      </c>
      <c r="C95" s="3">
        <f t="shared" ca="1" si="12"/>
        <v>62</v>
      </c>
      <c r="D95" s="3">
        <f t="shared" ca="1" si="12"/>
        <v>18</v>
      </c>
      <c r="E95" s="3">
        <f t="shared" ca="1" si="12"/>
        <v>35</v>
      </c>
      <c r="F95" s="3">
        <f t="shared" ca="1" si="12"/>
        <v>81</v>
      </c>
      <c r="G95" s="3">
        <f t="shared" ca="1" si="12"/>
        <v>29</v>
      </c>
      <c r="H95" s="3">
        <f t="shared" ca="1" si="12"/>
        <v>35</v>
      </c>
      <c r="I95" s="3">
        <f t="shared" ca="1" si="12"/>
        <v>56</v>
      </c>
      <c r="J95" s="3">
        <f t="shared" ca="1" si="12"/>
        <v>60</v>
      </c>
      <c r="K95" s="3">
        <f t="shared" ca="1" si="12"/>
        <v>18</v>
      </c>
      <c r="L95" s="3">
        <f t="shared" ca="1" si="12"/>
        <v>43</v>
      </c>
      <c r="M95" s="3">
        <f t="shared" ca="1" si="12"/>
        <v>82</v>
      </c>
      <c r="N95" s="3">
        <f t="shared" ca="1" si="12"/>
        <v>86</v>
      </c>
      <c r="O95" s="3">
        <f t="shared" ca="1" si="12"/>
        <v>19</v>
      </c>
      <c r="P95" s="3">
        <f t="shared" ca="1" si="12"/>
        <v>73</v>
      </c>
      <c r="Q95" s="3">
        <f t="shared" ca="1" si="12"/>
        <v>84</v>
      </c>
      <c r="R95" s="3">
        <f t="shared" ca="1" si="12"/>
        <v>39</v>
      </c>
      <c r="S95" s="3">
        <f t="shared" ca="1" si="10"/>
        <v>54</v>
      </c>
      <c r="T95" s="3">
        <f t="shared" ca="1" si="10"/>
        <v>10</v>
      </c>
      <c r="U95" s="3">
        <f t="shared" ca="1" si="10"/>
        <v>44</v>
      </c>
      <c r="V95" s="3">
        <f t="shared" ca="1" si="10"/>
        <v>41</v>
      </c>
    </row>
    <row r="96" spans="1:22">
      <c r="A96" s="11"/>
      <c r="B96" s="6">
        <f t="shared" si="11"/>
        <v>89</v>
      </c>
      <c r="C96" s="3">
        <f t="shared" ca="1" si="12"/>
        <v>21</v>
      </c>
      <c r="D96" s="3">
        <f t="shared" ca="1" si="12"/>
        <v>89</v>
      </c>
      <c r="E96" s="3">
        <f t="shared" ca="1" si="12"/>
        <v>16</v>
      </c>
      <c r="F96" s="3">
        <f t="shared" ca="1" si="12"/>
        <v>1</v>
      </c>
      <c r="G96" s="3">
        <f t="shared" ca="1" si="12"/>
        <v>47</v>
      </c>
      <c r="H96" s="3">
        <f t="shared" ca="1" si="12"/>
        <v>8</v>
      </c>
      <c r="I96" s="3">
        <f t="shared" ref="C96:R107" ca="1" si="13">RANDBETWEEN(0,100)</f>
        <v>74</v>
      </c>
      <c r="J96" s="3">
        <f t="shared" ca="1" si="13"/>
        <v>65</v>
      </c>
      <c r="K96" s="3">
        <f t="shared" ca="1" si="13"/>
        <v>53</v>
      </c>
      <c r="L96" s="3">
        <f t="shared" ca="1" si="13"/>
        <v>99</v>
      </c>
      <c r="M96" s="3">
        <f t="shared" ca="1" si="13"/>
        <v>82</v>
      </c>
      <c r="N96" s="3">
        <f t="shared" ca="1" si="13"/>
        <v>38</v>
      </c>
      <c r="O96" s="3">
        <f t="shared" ca="1" si="13"/>
        <v>96</v>
      </c>
      <c r="P96" s="3">
        <f t="shared" ca="1" si="13"/>
        <v>36</v>
      </c>
      <c r="Q96" s="3">
        <f t="shared" ca="1" si="13"/>
        <v>4</v>
      </c>
      <c r="R96" s="3">
        <f t="shared" ca="1" si="13"/>
        <v>4</v>
      </c>
      <c r="S96" s="3">
        <f t="shared" ca="1" si="10"/>
        <v>85</v>
      </c>
      <c r="T96" s="3">
        <f t="shared" ca="1" si="10"/>
        <v>38</v>
      </c>
      <c r="U96" s="3">
        <f t="shared" ca="1" si="10"/>
        <v>20</v>
      </c>
      <c r="V96" s="3">
        <f t="shared" ca="1" si="10"/>
        <v>74</v>
      </c>
    </row>
    <row r="97" spans="1:22">
      <c r="A97" s="11"/>
      <c r="B97" s="6">
        <f t="shared" si="11"/>
        <v>90</v>
      </c>
      <c r="C97" s="3">
        <f t="shared" ca="1" si="13"/>
        <v>73</v>
      </c>
      <c r="D97" s="3">
        <f t="shared" ca="1" si="13"/>
        <v>87</v>
      </c>
      <c r="E97" s="3">
        <f t="shared" ca="1" si="13"/>
        <v>91</v>
      </c>
      <c r="F97" s="3">
        <f t="shared" ca="1" si="13"/>
        <v>84</v>
      </c>
      <c r="G97" s="3">
        <f t="shared" ca="1" si="13"/>
        <v>25</v>
      </c>
      <c r="H97" s="3">
        <f t="shared" ca="1" si="13"/>
        <v>62</v>
      </c>
      <c r="I97" s="3">
        <f t="shared" ca="1" si="13"/>
        <v>26</v>
      </c>
      <c r="J97" s="3">
        <f t="shared" ca="1" si="13"/>
        <v>85</v>
      </c>
      <c r="K97" s="3">
        <f t="shared" ca="1" si="13"/>
        <v>99</v>
      </c>
      <c r="L97" s="3">
        <f t="shared" ca="1" si="13"/>
        <v>27</v>
      </c>
      <c r="M97" s="3">
        <f t="shared" ca="1" si="13"/>
        <v>92</v>
      </c>
      <c r="N97" s="3">
        <f t="shared" ca="1" si="13"/>
        <v>44</v>
      </c>
      <c r="O97" s="3">
        <f t="shared" ca="1" si="13"/>
        <v>77</v>
      </c>
      <c r="P97" s="3">
        <f t="shared" ca="1" si="13"/>
        <v>9</v>
      </c>
      <c r="Q97" s="3">
        <f t="shared" ca="1" si="13"/>
        <v>14</v>
      </c>
      <c r="R97" s="3">
        <f t="shared" ca="1" si="13"/>
        <v>1</v>
      </c>
      <c r="S97" s="3">
        <f t="shared" ca="1" si="10"/>
        <v>92</v>
      </c>
      <c r="T97" s="3">
        <f t="shared" ca="1" si="10"/>
        <v>36</v>
      </c>
      <c r="U97" s="3">
        <f t="shared" ca="1" si="10"/>
        <v>8</v>
      </c>
      <c r="V97" s="3">
        <f t="shared" ca="1" si="10"/>
        <v>4</v>
      </c>
    </row>
    <row r="98" spans="1:22">
      <c r="A98" s="11"/>
      <c r="B98" s="6">
        <f t="shared" si="11"/>
        <v>91</v>
      </c>
      <c r="C98" s="3">
        <f t="shared" ca="1" si="13"/>
        <v>46</v>
      </c>
      <c r="D98" s="3">
        <f t="shared" ca="1" si="13"/>
        <v>0</v>
      </c>
      <c r="E98" s="3">
        <f t="shared" ca="1" si="13"/>
        <v>19</v>
      </c>
      <c r="F98" s="3">
        <f t="shared" ca="1" si="13"/>
        <v>35</v>
      </c>
      <c r="G98" s="3">
        <f t="shared" ca="1" si="13"/>
        <v>61</v>
      </c>
      <c r="H98" s="3">
        <f t="shared" ca="1" si="13"/>
        <v>56</v>
      </c>
      <c r="I98" s="3">
        <f t="shared" ca="1" si="13"/>
        <v>87</v>
      </c>
      <c r="J98" s="3">
        <f t="shared" ca="1" si="13"/>
        <v>18</v>
      </c>
      <c r="K98" s="3">
        <f t="shared" ca="1" si="13"/>
        <v>83</v>
      </c>
      <c r="L98" s="3">
        <f t="shared" ca="1" si="13"/>
        <v>44</v>
      </c>
      <c r="M98" s="3">
        <f t="shared" ca="1" si="13"/>
        <v>47</v>
      </c>
      <c r="N98" s="3">
        <f t="shared" ca="1" si="13"/>
        <v>47</v>
      </c>
      <c r="O98" s="3">
        <f t="shared" ca="1" si="13"/>
        <v>66</v>
      </c>
      <c r="P98" s="3">
        <f t="shared" ca="1" si="13"/>
        <v>68</v>
      </c>
      <c r="Q98" s="3">
        <f t="shared" ca="1" si="13"/>
        <v>72</v>
      </c>
      <c r="R98" s="3">
        <f t="shared" ca="1" si="13"/>
        <v>99</v>
      </c>
      <c r="S98" s="3">
        <f t="shared" ca="1" si="10"/>
        <v>69</v>
      </c>
      <c r="T98" s="3">
        <f t="shared" ca="1" si="10"/>
        <v>54</v>
      </c>
      <c r="U98" s="3">
        <f t="shared" ca="1" si="10"/>
        <v>25</v>
      </c>
      <c r="V98" s="3">
        <f t="shared" ca="1" si="10"/>
        <v>41</v>
      </c>
    </row>
    <row r="99" spans="1:22">
      <c r="A99" s="11"/>
      <c r="B99" s="6">
        <f t="shared" si="11"/>
        <v>92</v>
      </c>
      <c r="C99" s="3">
        <f t="shared" ca="1" si="13"/>
        <v>35</v>
      </c>
      <c r="D99" s="3">
        <f t="shared" ca="1" si="13"/>
        <v>42</v>
      </c>
      <c r="E99" s="3">
        <f t="shared" ca="1" si="13"/>
        <v>53</v>
      </c>
      <c r="F99" s="3">
        <f t="shared" ca="1" si="13"/>
        <v>37</v>
      </c>
      <c r="G99" s="3">
        <f t="shared" ca="1" si="13"/>
        <v>84</v>
      </c>
      <c r="H99" s="3">
        <f t="shared" ca="1" si="13"/>
        <v>23</v>
      </c>
      <c r="I99" s="3">
        <f t="shared" ca="1" si="13"/>
        <v>75</v>
      </c>
      <c r="J99" s="3">
        <f t="shared" ca="1" si="13"/>
        <v>26</v>
      </c>
      <c r="K99" s="3">
        <f t="shared" ca="1" si="13"/>
        <v>9</v>
      </c>
      <c r="L99" s="3">
        <f t="shared" ca="1" si="13"/>
        <v>72</v>
      </c>
      <c r="M99" s="3">
        <f t="shared" ca="1" si="13"/>
        <v>53</v>
      </c>
      <c r="N99" s="3">
        <f t="shared" ca="1" si="13"/>
        <v>44</v>
      </c>
      <c r="O99" s="3">
        <f t="shared" ca="1" si="13"/>
        <v>60</v>
      </c>
      <c r="P99" s="3">
        <f t="shared" ca="1" si="13"/>
        <v>99</v>
      </c>
      <c r="Q99" s="3">
        <f t="shared" ca="1" si="13"/>
        <v>23</v>
      </c>
      <c r="R99" s="3">
        <f t="shared" ca="1" si="13"/>
        <v>53</v>
      </c>
      <c r="S99" s="3">
        <f t="shared" ca="1" si="10"/>
        <v>35</v>
      </c>
      <c r="T99" s="3">
        <f t="shared" ca="1" si="10"/>
        <v>55</v>
      </c>
      <c r="U99" s="3">
        <f t="shared" ca="1" si="10"/>
        <v>14</v>
      </c>
      <c r="V99" s="3">
        <f t="shared" ca="1" si="10"/>
        <v>38</v>
      </c>
    </row>
    <row r="100" spans="1:22">
      <c r="A100" s="11"/>
      <c r="B100" s="6">
        <f t="shared" si="11"/>
        <v>93</v>
      </c>
      <c r="C100" s="3">
        <f t="shared" ca="1" si="13"/>
        <v>92</v>
      </c>
      <c r="D100" s="3">
        <f t="shared" ca="1" si="13"/>
        <v>55</v>
      </c>
      <c r="E100" s="3">
        <f t="shared" ca="1" si="13"/>
        <v>70</v>
      </c>
      <c r="F100" s="3">
        <f t="shared" ca="1" si="13"/>
        <v>13</v>
      </c>
      <c r="G100" s="3">
        <f t="shared" ca="1" si="13"/>
        <v>50</v>
      </c>
      <c r="H100" s="3">
        <f t="shared" ca="1" si="13"/>
        <v>60</v>
      </c>
      <c r="I100" s="3">
        <f t="shared" ca="1" si="13"/>
        <v>86</v>
      </c>
      <c r="J100" s="3">
        <f t="shared" ca="1" si="13"/>
        <v>34</v>
      </c>
      <c r="K100" s="3">
        <f t="shared" ca="1" si="13"/>
        <v>3</v>
      </c>
      <c r="L100" s="3">
        <f t="shared" ca="1" si="13"/>
        <v>57</v>
      </c>
      <c r="M100" s="3">
        <f t="shared" ca="1" si="13"/>
        <v>87</v>
      </c>
      <c r="N100" s="3">
        <f t="shared" ca="1" si="13"/>
        <v>74</v>
      </c>
      <c r="O100" s="3">
        <f t="shared" ca="1" si="13"/>
        <v>9</v>
      </c>
      <c r="P100" s="3">
        <f t="shared" ca="1" si="13"/>
        <v>95</v>
      </c>
      <c r="Q100" s="3">
        <f t="shared" ca="1" si="13"/>
        <v>47</v>
      </c>
      <c r="R100" s="3">
        <f t="shared" ca="1" si="13"/>
        <v>36</v>
      </c>
      <c r="S100" s="3">
        <f t="shared" ca="1" si="10"/>
        <v>46</v>
      </c>
      <c r="T100" s="3">
        <f t="shared" ca="1" si="10"/>
        <v>68</v>
      </c>
      <c r="U100" s="3">
        <f t="shared" ca="1" si="10"/>
        <v>67</v>
      </c>
      <c r="V100" s="3">
        <f t="shared" ca="1" si="10"/>
        <v>55</v>
      </c>
    </row>
    <row r="101" spans="1:22">
      <c r="A101" s="11"/>
      <c r="B101" s="6">
        <f t="shared" si="11"/>
        <v>94</v>
      </c>
      <c r="C101" s="3">
        <f t="shared" ca="1" si="13"/>
        <v>67</v>
      </c>
      <c r="D101" s="3">
        <f t="shared" ca="1" si="13"/>
        <v>14</v>
      </c>
      <c r="E101" s="3">
        <f t="shared" ca="1" si="13"/>
        <v>44</v>
      </c>
      <c r="F101" s="3">
        <f t="shared" ca="1" si="13"/>
        <v>69</v>
      </c>
      <c r="G101" s="3">
        <f t="shared" ca="1" si="13"/>
        <v>67</v>
      </c>
      <c r="H101" s="3">
        <f t="shared" ca="1" si="13"/>
        <v>26</v>
      </c>
      <c r="I101" s="3">
        <f t="shared" ca="1" si="13"/>
        <v>58</v>
      </c>
      <c r="J101" s="3">
        <f t="shared" ca="1" si="13"/>
        <v>24</v>
      </c>
      <c r="K101" s="3">
        <f t="shared" ca="1" si="13"/>
        <v>38</v>
      </c>
      <c r="L101" s="3">
        <f t="shared" ca="1" si="13"/>
        <v>48</v>
      </c>
      <c r="M101" s="3">
        <f t="shared" ca="1" si="13"/>
        <v>64</v>
      </c>
      <c r="N101" s="3">
        <f t="shared" ca="1" si="13"/>
        <v>77</v>
      </c>
      <c r="O101" s="3">
        <f t="shared" ca="1" si="13"/>
        <v>68</v>
      </c>
      <c r="P101" s="3">
        <f t="shared" ca="1" si="13"/>
        <v>25</v>
      </c>
      <c r="Q101" s="3">
        <f t="shared" ca="1" si="13"/>
        <v>38</v>
      </c>
      <c r="R101" s="3">
        <f t="shared" ca="1" si="13"/>
        <v>7</v>
      </c>
      <c r="S101" s="3">
        <f t="shared" ca="1" si="10"/>
        <v>7</v>
      </c>
      <c r="T101" s="3">
        <f t="shared" ca="1" si="10"/>
        <v>71</v>
      </c>
      <c r="U101" s="3">
        <f t="shared" ca="1" si="10"/>
        <v>73</v>
      </c>
      <c r="V101" s="3">
        <f t="shared" ca="1" si="10"/>
        <v>47</v>
      </c>
    </row>
    <row r="102" spans="1:22">
      <c r="A102" s="11"/>
      <c r="B102" s="6">
        <f t="shared" si="11"/>
        <v>95</v>
      </c>
      <c r="C102" s="3">
        <f t="shared" ca="1" si="13"/>
        <v>50</v>
      </c>
      <c r="D102" s="3">
        <f t="shared" ca="1" si="13"/>
        <v>23</v>
      </c>
      <c r="E102" s="3">
        <f t="shared" ca="1" si="13"/>
        <v>83</v>
      </c>
      <c r="F102" s="3">
        <f t="shared" ca="1" si="13"/>
        <v>73</v>
      </c>
      <c r="G102" s="3">
        <f t="shared" ca="1" si="13"/>
        <v>27</v>
      </c>
      <c r="H102" s="3">
        <f t="shared" ca="1" si="13"/>
        <v>16</v>
      </c>
      <c r="I102" s="3">
        <f t="shared" ca="1" si="13"/>
        <v>32</v>
      </c>
      <c r="J102" s="3">
        <f t="shared" ca="1" si="13"/>
        <v>62</v>
      </c>
      <c r="K102" s="3">
        <f t="shared" ca="1" si="13"/>
        <v>60</v>
      </c>
      <c r="L102" s="3">
        <f t="shared" ca="1" si="13"/>
        <v>91</v>
      </c>
      <c r="M102" s="3">
        <f t="shared" ca="1" si="13"/>
        <v>46</v>
      </c>
      <c r="N102" s="3">
        <f t="shared" ca="1" si="13"/>
        <v>25</v>
      </c>
      <c r="O102" s="3">
        <f t="shared" ca="1" si="13"/>
        <v>31</v>
      </c>
      <c r="P102" s="3">
        <f t="shared" ca="1" si="13"/>
        <v>94</v>
      </c>
      <c r="Q102" s="3">
        <f t="shared" ca="1" si="13"/>
        <v>79</v>
      </c>
      <c r="R102" s="3">
        <f t="shared" ca="1" si="13"/>
        <v>82</v>
      </c>
      <c r="S102" s="3">
        <f t="shared" ca="1" si="10"/>
        <v>30</v>
      </c>
      <c r="T102" s="3">
        <f t="shared" ca="1" si="10"/>
        <v>21</v>
      </c>
      <c r="U102" s="3">
        <f t="shared" ca="1" si="10"/>
        <v>56</v>
      </c>
      <c r="V102" s="3">
        <f t="shared" ca="1" si="10"/>
        <v>93</v>
      </c>
    </row>
    <row r="103" spans="1:22">
      <c r="A103" s="11"/>
      <c r="B103" s="6">
        <f t="shared" si="11"/>
        <v>96</v>
      </c>
      <c r="C103" s="3">
        <f t="shared" ca="1" si="13"/>
        <v>20</v>
      </c>
      <c r="D103" s="3">
        <f t="shared" ca="1" si="13"/>
        <v>89</v>
      </c>
      <c r="E103" s="3">
        <f t="shared" ca="1" si="13"/>
        <v>95</v>
      </c>
      <c r="F103" s="3">
        <f t="shared" ca="1" si="13"/>
        <v>86</v>
      </c>
      <c r="G103" s="3">
        <f t="shared" ca="1" si="13"/>
        <v>18</v>
      </c>
      <c r="H103" s="3">
        <f t="shared" ca="1" si="13"/>
        <v>18</v>
      </c>
      <c r="I103" s="3">
        <f t="shared" ca="1" si="13"/>
        <v>36</v>
      </c>
      <c r="J103" s="3">
        <f t="shared" ca="1" si="13"/>
        <v>95</v>
      </c>
      <c r="K103" s="3">
        <f t="shared" ca="1" si="13"/>
        <v>11</v>
      </c>
      <c r="L103" s="3">
        <f t="shared" ca="1" si="13"/>
        <v>24</v>
      </c>
      <c r="M103" s="3">
        <f t="shared" ca="1" si="13"/>
        <v>66</v>
      </c>
      <c r="N103" s="3">
        <f t="shared" ca="1" si="13"/>
        <v>76</v>
      </c>
      <c r="O103" s="3">
        <f t="shared" ca="1" si="13"/>
        <v>82</v>
      </c>
      <c r="P103" s="3">
        <f t="shared" ca="1" si="13"/>
        <v>27</v>
      </c>
      <c r="Q103" s="3">
        <f t="shared" ca="1" si="13"/>
        <v>57</v>
      </c>
      <c r="R103" s="3">
        <f t="shared" ca="1" si="13"/>
        <v>14</v>
      </c>
      <c r="S103" s="3">
        <f t="shared" ca="1" si="10"/>
        <v>100</v>
      </c>
      <c r="T103" s="3">
        <f t="shared" ca="1" si="10"/>
        <v>74</v>
      </c>
      <c r="U103" s="3">
        <f t="shared" ca="1" si="10"/>
        <v>14</v>
      </c>
      <c r="V103" s="3">
        <f t="shared" ca="1" si="10"/>
        <v>99</v>
      </c>
    </row>
    <row r="104" spans="1:22">
      <c r="A104" s="11"/>
      <c r="B104" s="6">
        <f t="shared" si="11"/>
        <v>97</v>
      </c>
      <c r="C104" s="3">
        <f t="shared" ca="1" si="13"/>
        <v>86</v>
      </c>
      <c r="D104" s="3">
        <f t="shared" ca="1" si="13"/>
        <v>83</v>
      </c>
      <c r="E104" s="3">
        <f t="shared" ca="1" si="13"/>
        <v>15</v>
      </c>
      <c r="F104" s="3">
        <f t="shared" ca="1" si="13"/>
        <v>10</v>
      </c>
      <c r="G104" s="3">
        <f t="shared" ca="1" si="13"/>
        <v>63</v>
      </c>
      <c r="H104" s="3">
        <f t="shared" ca="1" si="13"/>
        <v>4</v>
      </c>
      <c r="I104" s="3">
        <f t="shared" ca="1" si="13"/>
        <v>51</v>
      </c>
      <c r="J104" s="3">
        <f t="shared" ca="1" si="13"/>
        <v>91</v>
      </c>
      <c r="K104" s="3">
        <f t="shared" ca="1" si="13"/>
        <v>40</v>
      </c>
      <c r="L104" s="3">
        <f t="shared" ca="1" si="13"/>
        <v>26</v>
      </c>
      <c r="M104" s="3">
        <f t="shared" ca="1" si="13"/>
        <v>56</v>
      </c>
      <c r="N104" s="3">
        <f t="shared" ca="1" si="13"/>
        <v>71</v>
      </c>
      <c r="O104" s="3">
        <f t="shared" ca="1" si="13"/>
        <v>27</v>
      </c>
      <c r="P104" s="3">
        <f t="shared" ca="1" si="13"/>
        <v>29</v>
      </c>
      <c r="Q104" s="3">
        <f t="shared" ca="1" si="13"/>
        <v>7</v>
      </c>
      <c r="R104" s="3">
        <f t="shared" ca="1" si="13"/>
        <v>9</v>
      </c>
      <c r="S104" s="3">
        <f t="shared" ca="1" si="10"/>
        <v>92</v>
      </c>
      <c r="T104" s="3">
        <f t="shared" ca="1" si="10"/>
        <v>46</v>
      </c>
      <c r="U104" s="3">
        <f t="shared" ca="1" si="10"/>
        <v>2</v>
      </c>
      <c r="V104" s="3">
        <f t="shared" ca="1" si="10"/>
        <v>93</v>
      </c>
    </row>
    <row r="105" spans="1:22">
      <c r="A105" s="11"/>
      <c r="B105" s="6">
        <f t="shared" si="11"/>
        <v>98</v>
      </c>
      <c r="C105" s="3">
        <f t="shared" ca="1" si="13"/>
        <v>90</v>
      </c>
      <c r="D105" s="3">
        <f t="shared" ca="1" si="13"/>
        <v>24</v>
      </c>
      <c r="E105" s="3">
        <f t="shared" ca="1" si="13"/>
        <v>81</v>
      </c>
      <c r="F105" s="3">
        <f t="shared" ca="1" si="13"/>
        <v>87</v>
      </c>
      <c r="G105" s="3">
        <f t="shared" ca="1" si="13"/>
        <v>42</v>
      </c>
      <c r="H105" s="3">
        <f t="shared" ca="1" si="13"/>
        <v>61</v>
      </c>
      <c r="I105" s="3">
        <f t="shared" ca="1" si="13"/>
        <v>13</v>
      </c>
      <c r="J105" s="3">
        <f t="shared" ca="1" si="13"/>
        <v>55</v>
      </c>
      <c r="K105" s="3">
        <f t="shared" ca="1" si="13"/>
        <v>16</v>
      </c>
      <c r="L105" s="3">
        <f t="shared" ca="1" si="13"/>
        <v>52</v>
      </c>
      <c r="M105" s="3">
        <f t="shared" ca="1" si="13"/>
        <v>2</v>
      </c>
      <c r="N105" s="3">
        <f t="shared" ca="1" si="13"/>
        <v>91</v>
      </c>
      <c r="O105" s="3">
        <f t="shared" ca="1" si="13"/>
        <v>70</v>
      </c>
      <c r="P105" s="3">
        <f t="shared" ca="1" si="13"/>
        <v>51</v>
      </c>
      <c r="Q105" s="3">
        <f t="shared" ca="1" si="13"/>
        <v>14</v>
      </c>
      <c r="R105" s="3">
        <f t="shared" ca="1" si="13"/>
        <v>12</v>
      </c>
      <c r="S105" s="3">
        <f t="shared" ca="1" si="10"/>
        <v>72</v>
      </c>
      <c r="T105" s="3">
        <f t="shared" ca="1" si="10"/>
        <v>35</v>
      </c>
      <c r="U105" s="3">
        <f t="shared" ca="1" si="10"/>
        <v>79</v>
      </c>
      <c r="V105" s="3">
        <f t="shared" ca="1" si="10"/>
        <v>53</v>
      </c>
    </row>
    <row r="106" spans="1:22">
      <c r="A106" s="11"/>
      <c r="B106" s="6">
        <f t="shared" si="11"/>
        <v>99</v>
      </c>
      <c r="C106" s="3">
        <f t="shared" ca="1" si="13"/>
        <v>19</v>
      </c>
      <c r="D106" s="3">
        <f t="shared" ca="1" si="13"/>
        <v>80</v>
      </c>
      <c r="E106" s="3">
        <f t="shared" ca="1" si="13"/>
        <v>63</v>
      </c>
      <c r="F106" s="3">
        <f t="shared" ca="1" si="13"/>
        <v>3</v>
      </c>
      <c r="G106" s="3">
        <f t="shared" ca="1" si="13"/>
        <v>14</v>
      </c>
      <c r="H106" s="3">
        <f t="shared" ca="1" si="13"/>
        <v>80</v>
      </c>
      <c r="I106" s="3">
        <f t="shared" ca="1" si="13"/>
        <v>80</v>
      </c>
      <c r="J106" s="3">
        <f t="shared" ca="1" si="13"/>
        <v>89</v>
      </c>
      <c r="K106" s="3">
        <f t="shared" ca="1" si="13"/>
        <v>37</v>
      </c>
      <c r="L106" s="3">
        <f t="shared" ca="1" si="13"/>
        <v>90</v>
      </c>
      <c r="M106" s="3">
        <f t="shared" ca="1" si="13"/>
        <v>92</v>
      </c>
      <c r="N106" s="3">
        <f t="shared" ca="1" si="13"/>
        <v>64</v>
      </c>
      <c r="O106" s="3">
        <f t="shared" ca="1" si="13"/>
        <v>97</v>
      </c>
      <c r="P106" s="3">
        <f t="shared" ca="1" si="13"/>
        <v>5</v>
      </c>
      <c r="Q106" s="3">
        <f t="shared" ca="1" si="13"/>
        <v>56</v>
      </c>
      <c r="R106" s="3">
        <f t="shared" ca="1" si="13"/>
        <v>38</v>
      </c>
      <c r="S106" s="3">
        <f t="shared" ca="1" si="10"/>
        <v>60</v>
      </c>
      <c r="T106" s="3">
        <f t="shared" ca="1" si="10"/>
        <v>98</v>
      </c>
      <c r="U106" s="3">
        <f t="shared" ca="1" si="10"/>
        <v>89</v>
      </c>
      <c r="V106" s="3">
        <f t="shared" ca="1" si="10"/>
        <v>54</v>
      </c>
    </row>
    <row r="107" spans="1:22">
      <c r="A107" s="11"/>
      <c r="B107" s="6">
        <f t="shared" si="11"/>
        <v>100</v>
      </c>
      <c r="C107" s="3">
        <f t="shared" ca="1" si="13"/>
        <v>99</v>
      </c>
      <c r="D107" s="3">
        <f t="shared" ca="1" si="13"/>
        <v>10</v>
      </c>
      <c r="E107" s="3">
        <f t="shared" ca="1" si="13"/>
        <v>54</v>
      </c>
      <c r="F107" s="3">
        <f t="shared" ca="1" si="13"/>
        <v>85</v>
      </c>
      <c r="G107" s="3">
        <f t="shared" ca="1" si="13"/>
        <v>67</v>
      </c>
      <c r="H107" s="3">
        <f t="shared" ca="1" si="13"/>
        <v>65</v>
      </c>
      <c r="I107" s="3">
        <f t="shared" ca="1" si="13"/>
        <v>97</v>
      </c>
      <c r="J107" s="3">
        <f t="shared" ca="1" si="13"/>
        <v>7</v>
      </c>
      <c r="K107" s="3">
        <f t="shared" ca="1" si="13"/>
        <v>37</v>
      </c>
      <c r="L107" s="3">
        <f t="shared" ca="1" si="13"/>
        <v>8</v>
      </c>
      <c r="M107" s="3">
        <f t="shared" ca="1" si="13"/>
        <v>24</v>
      </c>
      <c r="N107" s="3">
        <f t="shared" ca="1" si="13"/>
        <v>92</v>
      </c>
      <c r="O107" s="3">
        <f t="shared" ca="1" si="13"/>
        <v>48</v>
      </c>
      <c r="P107" s="3">
        <f t="shared" ca="1" si="13"/>
        <v>71</v>
      </c>
      <c r="Q107" s="3">
        <f t="shared" ca="1" si="13"/>
        <v>39</v>
      </c>
      <c r="R107" s="3">
        <f t="shared" ca="1" si="13"/>
        <v>89</v>
      </c>
      <c r="S107" s="3">
        <f t="shared" ca="1" si="10"/>
        <v>24</v>
      </c>
      <c r="T107" s="3">
        <f t="shared" ca="1" si="10"/>
        <v>6</v>
      </c>
      <c r="U107" s="3">
        <f t="shared" ca="1" si="10"/>
        <v>32</v>
      </c>
      <c r="V107" s="3">
        <f t="shared" ca="1" si="10"/>
        <v>71</v>
      </c>
    </row>
    <row r="109" spans="1:22">
      <c r="B109" s="2" t="s">
        <v>3</v>
      </c>
      <c r="C109" s="2">
        <f>C7</f>
        <v>1</v>
      </c>
      <c r="D109" s="2">
        <f t="shared" ref="D109:V109" si="14">D7</f>
        <v>2</v>
      </c>
      <c r="E109" s="2">
        <f t="shared" si="14"/>
        <v>3</v>
      </c>
      <c r="F109" s="2">
        <f t="shared" si="14"/>
        <v>4</v>
      </c>
      <c r="G109" s="2">
        <f t="shared" si="14"/>
        <v>5</v>
      </c>
      <c r="H109" s="2">
        <f t="shared" si="14"/>
        <v>6</v>
      </c>
      <c r="I109" s="2">
        <f t="shared" si="14"/>
        <v>7</v>
      </c>
      <c r="J109" s="2">
        <f t="shared" si="14"/>
        <v>8</v>
      </c>
      <c r="K109" s="2">
        <f t="shared" si="14"/>
        <v>9</v>
      </c>
      <c r="L109" s="2">
        <f t="shared" si="14"/>
        <v>10</v>
      </c>
      <c r="M109" s="2">
        <f t="shared" si="14"/>
        <v>11</v>
      </c>
      <c r="N109" s="2">
        <f t="shared" si="14"/>
        <v>12</v>
      </c>
      <c r="O109" s="2">
        <f t="shared" si="14"/>
        <v>13</v>
      </c>
      <c r="P109" s="2">
        <f t="shared" si="14"/>
        <v>14</v>
      </c>
      <c r="Q109" s="2">
        <f t="shared" si="14"/>
        <v>15</v>
      </c>
      <c r="R109" s="2">
        <f t="shared" si="14"/>
        <v>16</v>
      </c>
      <c r="S109" s="2">
        <f t="shared" si="14"/>
        <v>17</v>
      </c>
      <c r="T109" s="2">
        <f t="shared" si="14"/>
        <v>18</v>
      </c>
      <c r="U109" s="2">
        <f t="shared" si="14"/>
        <v>19</v>
      </c>
      <c r="V109" s="2">
        <f t="shared" si="14"/>
        <v>20</v>
      </c>
    </row>
    <row r="110" spans="1:22">
      <c r="B110" s="2">
        <f>B8</f>
        <v>1</v>
      </c>
      <c r="C110" s="3">
        <v>5</v>
      </c>
      <c r="D110" s="3">
        <v>10</v>
      </c>
      <c r="E110" s="3">
        <v>15</v>
      </c>
      <c r="F110" s="3">
        <v>20</v>
      </c>
      <c r="G110" s="3">
        <v>25</v>
      </c>
      <c r="H110" s="3">
        <v>30</v>
      </c>
      <c r="I110" s="3">
        <v>35</v>
      </c>
      <c r="J110" s="3">
        <v>40</v>
      </c>
      <c r="K110" s="3">
        <v>45</v>
      </c>
      <c r="L110" s="3">
        <v>50</v>
      </c>
      <c r="M110" s="3">
        <v>55</v>
      </c>
      <c r="N110" s="3">
        <v>60</v>
      </c>
      <c r="O110" s="3">
        <v>65</v>
      </c>
      <c r="P110" s="3">
        <v>70</v>
      </c>
      <c r="Q110" s="3">
        <v>75</v>
      </c>
      <c r="R110" s="3">
        <v>80</v>
      </c>
      <c r="S110" s="3">
        <v>85</v>
      </c>
      <c r="T110" s="3">
        <v>90</v>
      </c>
      <c r="U110" s="3">
        <v>95</v>
      </c>
      <c r="V110" s="3">
        <v>100</v>
      </c>
    </row>
    <row r="111" spans="1:22">
      <c r="B111" s="2">
        <f>B9</f>
        <v>2</v>
      </c>
      <c r="C111" s="3">
        <f>C110</f>
        <v>5</v>
      </c>
      <c r="D111" s="3">
        <f t="shared" ref="D111:V111" si="15">D110</f>
        <v>10</v>
      </c>
      <c r="E111" s="3">
        <f t="shared" si="15"/>
        <v>15</v>
      </c>
      <c r="F111" s="3">
        <f t="shared" si="15"/>
        <v>20</v>
      </c>
      <c r="G111" s="3">
        <f t="shared" si="15"/>
        <v>25</v>
      </c>
      <c r="H111" s="3">
        <f t="shared" si="15"/>
        <v>30</v>
      </c>
      <c r="I111" s="3">
        <f t="shared" si="15"/>
        <v>35</v>
      </c>
      <c r="J111" s="3">
        <f t="shared" si="15"/>
        <v>40</v>
      </c>
      <c r="K111" s="3">
        <f t="shared" si="15"/>
        <v>45</v>
      </c>
      <c r="L111" s="3">
        <f t="shared" si="15"/>
        <v>50</v>
      </c>
      <c r="M111" s="3">
        <f t="shared" si="15"/>
        <v>55</v>
      </c>
      <c r="N111" s="3">
        <f t="shared" si="15"/>
        <v>60</v>
      </c>
      <c r="O111" s="3">
        <f t="shared" si="15"/>
        <v>65</v>
      </c>
      <c r="P111" s="3">
        <f t="shared" si="15"/>
        <v>70</v>
      </c>
      <c r="Q111" s="3">
        <f t="shared" si="15"/>
        <v>75</v>
      </c>
      <c r="R111" s="3">
        <f t="shared" si="15"/>
        <v>80</v>
      </c>
      <c r="S111" s="3">
        <f t="shared" si="15"/>
        <v>85</v>
      </c>
      <c r="T111" s="3">
        <f t="shared" si="15"/>
        <v>90</v>
      </c>
      <c r="U111" s="3">
        <f t="shared" si="15"/>
        <v>95</v>
      </c>
      <c r="V111" s="3">
        <f t="shared" si="15"/>
        <v>100</v>
      </c>
    </row>
    <row r="112" spans="1:22">
      <c r="B112" s="2">
        <f>B10</f>
        <v>3</v>
      </c>
      <c r="C112" s="3">
        <f t="shared" ref="C112:C175" si="16">C111</f>
        <v>5</v>
      </c>
      <c r="D112" s="3">
        <f t="shared" ref="D112:D175" si="17">D111</f>
        <v>10</v>
      </c>
      <c r="E112" s="3">
        <f t="shared" ref="E112:E175" si="18">E111</f>
        <v>15</v>
      </c>
      <c r="F112" s="3">
        <f t="shared" ref="F112:F175" si="19">F111</f>
        <v>20</v>
      </c>
      <c r="G112" s="3">
        <f t="shared" ref="G112:G175" si="20">G111</f>
        <v>25</v>
      </c>
      <c r="H112" s="3">
        <f t="shared" ref="H112:H175" si="21">H111</f>
        <v>30</v>
      </c>
      <c r="I112" s="3">
        <f t="shared" ref="I112:I175" si="22">I111</f>
        <v>35</v>
      </c>
      <c r="J112" s="3">
        <f t="shared" ref="J112:J175" si="23">J111</f>
        <v>40</v>
      </c>
      <c r="K112" s="3">
        <f t="shared" ref="K112:K175" si="24">K111</f>
        <v>45</v>
      </c>
      <c r="L112" s="3">
        <f t="shared" ref="L112:L175" si="25">L111</f>
        <v>50</v>
      </c>
      <c r="M112" s="3">
        <f t="shared" ref="M112:M175" si="26">M111</f>
        <v>55</v>
      </c>
      <c r="N112" s="3">
        <f t="shared" ref="N112:N175" si="27">N111</f>
        <v>60</v>
      </c>
      <c r="O112" s="3">
        <f t="shared" ref="O112:O175" si="28">O111</f>
        <v>65</v>
      </c>
      <c r="P112" s="3">
        <f t="shared" ref="P112:P175" si="29">P111</f>
        <v>70</v>
      </c>
      <c r="Q112" s="3">
        <f t="shared" ref="Q112:Q175" si="30">Q111</f>
        <v>75</v>
      </c>
      <c r="R112" s="3">
        <f t="shared" ref="R112:R175" si="31">R111</f>
        <v>80</v>
      </c>
      <c r="S112" s="3">
        <f t="shared" ref="S112:S175" si="32">S111</f>
        <v>85</v>
      </c>
      <c r="T112" s="3">
        <f t="shared" ref="T112:T175" si="33">T111</f>
        <v>90</v>
      </c>
      <c r="U112" s="3">
        <f t="shared" ref="U112:U175" si="34">U111</f>
        <v>95</v>
      </c>
      <c r="V112" s="3">
        <f t="shared" ref="V112:V175" si="35">V111</f>
        <v>100</v>
      </c>
    </row>
    <row r="113" spans="2:22">
      <c r="B113" s="2">
        <f>B11</f>
        <v>4</v>
      </c>
      <c r="C113" s="3">
        <f t="shared" si="16"/>
        <v>5</v>
      </c>
      <c r="D113" s="3">
        <f t="shared" si="17"/>
        <v>10</v>
      </c>
      <c r="E113" s="3">
        <f t="shared" si="18"/>
        <v>15</v>
      </c>
      <c r="F113" s="3">
        <f t="shared" si="19"/>
        <v>20</v>
      </c>
      <c r="G113" s="3">
        <f t="shared" si="20"/>
        <v>25</v>
      </c>
      <c r="H113" s="3">
        <f t="shared" si="21"/>
        <v>30</v>
      </c>
      <c r="I113" s="3">
        <f t="shared" si="22"/>
        <v>35</v>
      </c>
      <c r="J113" s="3">
        <f t="shared" si="23"/>
        <v>40</v>
      </c>
      <c r="K113" s="3">
        <f t="shared" si="24"/>
        <v>45</v>
      </c>
      <c r="L113" s="3">
        <f t="shared" si="25"/>
        <v>50</v>
      </c>
      <c r="M113" s="3">
        <f t="shared" si="26"/>
        <v>55</v>
      </c>
      <c r="N113" s="3">
        <f t="shared" si="27"/>
        <v>60</v>
      </c>
      <c r="O113" s="3">
        <f t="shared" si="28"/>
        <v>65</v>
      </c>
      <c r="P113" s="3">
        <f t="shared" si="29"/>
        <v>70</v>
      </c>
      <c r="Q113" s="3">
        <f t="shared" si="30"/>
        <v>75</v>
      </c>
      <c r="R113" s="3">
        <f t="shared" si="31"/>
        <v>80</v>
      </c>
      <c r="S113" s="3">
        <f t="shared" si="32"/>
        <v>85</v>
      </c>
      <c r="T113" s="3">
        <f t="shared" si="33"/>
        <v>90</v>
      </c>
      <c r="U113" s="3">
        <f t="shared" si="34"/>
        <v>95</v>
      </c>
      <c r="V113" s="3">
        <f t="shared" si="35"/>
        <v>100</v>
      </c>
    </row>
    <row r="114" spans="2:22">
      <c r="B114" s="2">
        <f>B12</f>
        <v>5</v>
      </c>
      <c r="C114" s="3">
        <f t="shared" si="16"/>
        <v>5</v>
      </c>
      <c r="D114" s="3">
        <f t="shared" si="17"/>
        <v>10</v>
      </c>
      <c r="E114" s="3">
        <f t="shared" si="18"/>
        <v>15</v>
      </c>
      <c r="F114" s="3">
        <f t="shared" si="19"/>
        <v>20</v>
      </c>
      <c r="G114" s="3">
        <f t="shared" si="20"/>
        <v>25</v>
      </c>
      <c r="H114" s="3">
        <f t="shared" si="21"/>
        <v>30</v>
      </c>
      <c r="I114" s="3">
        <f t="shared" si="22"/>
        <v>35</v>
      </c>
      <c r="J114" s="3">
        <f t="shared" si="23"/>
        <v>40</v>
      </c>
      <c r="K114" s="3">
        <f t="shared" si="24"/>
        <v>45</v>
      </c>
      <c r="L114" s="3">
        <f t="shared" si="25"/>
        <v>50</v>
      </c>
      <c r="M114" s="3">
        <f t="shared" si="26"/>
        <v>55</v>
      </c>
      <c r="N114" s="3">
        <f t="shared" si="27"/>
        <v>60</v>
      </c>
      <c r="O114" s="3">
        <f t="shared" si="28"/>
        <v>65</v>
      </c>
      <c r="P114" s="3">
        <f t="shared" si="29"/>
        <v>70</v>
      </c>
      <c r="Q114" s="3">
        <f t="shared" si="30"/>
        <v>75</v>
      </c>
      <c r="R114" s="3">
        <f t="shared" si="31"/>
        <v>80</v>
      </c>
      <c r="S114" s="3">
        <f t="shared" si="32"/>
        <v>85</v>
      </c>
      <c r="T114" s="3">
        <f t="shared" si="33"/>
        <v>90</v>
      </c>
      <c r="U114" s="3">
        <f t="shared" si="34"/>
        <v>95</v>
      </c>
      <c r="V114" s="3">
        <f t="shared" si="35"/>
        <v>100</v>
      </c>
    </row>
    <row r="115" spans="2:22">
      <c r="B115" s="2">
        <f>B13</f>
        <v>6</v>
      </c>
      <c r="C115" s="3">
        <f t="shared" si="16"/>
        <v>5</v>
      </c>
      <c r="D115" s="3">
        <f t="shared" si="17"/>
        <v>10</v>
      </c>
      <c r="E115" s="3">
        <f t="shared" si="18"/>
        <v>15</v>
      </c>
      <c r="F115" s="3">
        <f t="shared" si="19"/>
        <v>20</v>
      </c>
      <c r="G115" s="3">
        <f t="shared" si="20"/>
        <v>25</v>
      </c>
      <c r="H115" s="3">
        <f t="shared" si="21"/>
        <v>30</v>
      </c>
      <c r="I115" s="3">
        <f t="shared" si="22"/>
        <v>35</v>
      </c>
      <c r="J115" s="3">
        <f t="shared" si="23"/>
        <v>40</v>
      </c>
      <c r="K115" s="3">
        <f t="shared" si="24"/>
        <v>45</v>
      </c>
      <c r="L115" s="3">
        <f t="shared" si="25"/>
        <v>50</v>
      </c>
      <c r="M115" s="3">
        <f t="shared" si="26"/>
        <v>55</v>
      </c>
      <c r="N115" s="3">
        <f t="shared" si="27"/>
        <v>60</v>
      </c>
      <c r="O115" s="3">
        <f t="shared" si="28"/>
        <v>65</v>
      </c>
      <c r="P115" s="3">
        <f t="shared" si="29"/>
        <v>70</v>
      </c>
      <c r="Q115" s="3">
        <f t="shared" si="30"/>
        <v>75</v>
      </c>
      <c r="R115" s="3">
        <f t="shared" si="31"/>
        <v>80</v>
      </c>
      <c r="S115" s="3">
        <f t="shared" si="32"/>
        <v>85</v>
      </c>
      <c r="T115" s="3">
        <f t="shared" si="33"/>
        <v>90</v>
      </c>
      <c r="U115" s="3">
        <f t="shared" si="34"/>
        <v>95</v>
      </c>
      <c r="V115" s="3">
        <f t="shared" si="35"/>
        <v>100</v>
      </c>
    </row>
    <row r="116" spans="2:22">
      <c r="B116" s="2">
        <f>B14</f>
        <v>7</v>
      </c>
      <c r="C116" s="3">
        <f t="shared" si="16"/>
        <v>5</v>
      </c>
      <c r="D116" s="3">
        <f t="shared" si="17"/>
        <v>10</v>
      </c>
      <c r="E116" s="3">
        <f t="shared" si="18"/>
        <v>15</v>
      </c>
      <c r="F116" s="3">
        <f t="shared" si="19"/>
        <v>20</v>
      </c>
      <c r="G116" s="3">
        <f t="shared" si="20"/>
        <v>25</v>
      </c>
      <c r="H116" s="3">
        <f t="shared" si="21"/>
        <v>30</v>
      </c>
      <c r="I116" s="3">
        <f t="shared" si="22"/>
        <v>35</v>
      </c>
      <c r="J116" s="3">
        <f t="shared" si="23"/>
        <v>40</v>
      </c>
      <c r="K116" s="3">
        <f t="shared" si="24"/>
        <v>45</v>
      </c>
      <c r="L116" s="3">
        <f t="shared" si="25"/>
        <v>50</v>
      </c>
      <c r="M116" s="3">
        <f t="shared" si="26"/>
        <v>55</v>
      </c>
      <c r="N116" s="3">
        <f t="shared" si="27"/>
        <v>60</v>
      </c>
      <c r="O116" s="3">
        <f t="shared" si="28"/>
        <v>65</v>
      </c>
      <c r="P116" s="3">
        <f t="shared" si="29"/>
        <v>70</v>
      </c>
      <c r="Q116" s="3">
        <f t="shared" si="30"/>
        <v>75</v>
      </c>
      <c r="R116" s="3">
        <f t="shared" si="31"/>
        <v>80</v>
      </c>
      <c r="S116" s="3">
        <f t="shared" si="32"/>
        <v>85</v>
      </c>
      <c r="T116" s="3">
        <f t="shared" si="33"/>
        <v>90</v>
      </c>
      <c r="U116" s="3">
        <f t="shared" si="34"/>
        <v>95</v>
      </c>
      <c r="V116" s="3">
        <f t="shared" si="35"/>
        <v>100</v>
      </c>
    </row>
    <row r="117" spans="2:22">
      <c r="B117" s="2">
        <f>B15</f>
        <v>8</v>
      </c>
      <c r="C117" s="3">
        <f t="shared" si="16"/>
        <v>5</v>
      </c>
      <c r="D117" s="3">
        <f t="shared" si="17"/>
        <v>10</v>
      </c>
      <c r="E117" s="3">
        <f t="shared" si="18"/>
        <v>15</v>
      </c>
      <c r="F117" s="3">
        <f t="shared" si="19"/>
        <v>20</v>
      </c>
      <c r="G117" s="3">
        <f t="shared" si="20"/>
        <v>25</v>
      </c>
      <c r="H117" s="3">
        <f t="shared" si="21"/>
        <v>30</v>
      </c>
      <c r="I117" s="3">
        <f t="shared" si="22"/>
        <v>35</v>
      </c>
      <c r="J117" s="3">
        <f t="shared" si="23"/>
        <v>40</v>
      </c>
      <c r="K117" s="3">
        <f t="shared" si="24"/>
        <v>45</v>
      </c>
      <c r="L117" s="3">
        <f t="shared" si="25"/>
        <v>50</v>
      </c>
      <c r="M117" s="3">
        <f t="shared" si="26"/>
        <v>55</v>
      </c>
      <c r="N117" s="3">
        <f t="shared" si="27"/>
        <v>60</v>
      </c>
      <c r="O117" s="3">
        <f t="shared" si="28"/>
        <v>65</v>
      </c>
      <c r="P117" s="3">
        <f t="shared" si="29"/>
        <v>70</v>
      </c>
      <c r="Q117" s="3">
        <f t="shared" si="30"/>
        <v>75</v>
      </c>
      <c r="R117" s="3">
        <f t="shared" si="31"/>
        <v>80</v>
      </c>
      <c r="S117" s="3">
        <f t="shared" si="32"/>
        <v>85</v>
      </c>
      <c r="T117" s="3">
        <f t="shared" si="33"/>
        <v>90</v>
      </c>
      <c r="U117" s="3">
        <f t="shared" si="34"/>
        <v>95</v>
      </c>
      <c r="V117" s="3">
        <f t="shared" si="35"/>
        <v>100</v>
      </c>
    </row>
    <row r="118" spans="2:22">
      <c r="B118" s="2">
        <f>B16</f>
        <v>9</v>
      </c>
      <c r="C118" s="3">
        <f t="shared" si="16"/>
        <v>5</v>
      </c>
      <c r="D118" s="3">
        <f t="shared" si="17"/>
        <v>10</v>
      </c>
      <c r="E118" s="3">
        <f t="shared" si="18"/>
        <v>15</v>
      </c>
      <c r="F118" s="3">
        <f t="shared" si="19"/>
        <v>20</v>
      </c>
      <c r="G118" s="3">
        <f t="shared" si="20"/>
        <v>25</v>
      </c>
      <c r="H118" s="3">
        <f t="shared" si="21"/>
        <v>30</v>
      </c>
      <c r="I118" s="3">
        <f t="shared" si="22"/>
        <v>35</v>
      </c>
      <c r="J118" s="3">
        <f t="shared" si="23"/>
        <v>40</v>
      </c>
      <c r="K118" s="3">
        <f t="shared" si="24"/>
        <v>45</v>
      </c>
      <c r="L118" s="3">
        <f t="shared" si="25"/>
        <v>50</v>
      </c>
      <c r="M118" s="3">
        <f t="shared" si="26"/>
        <v>55</v>
      </c>
      <c r="N118" s="3">
        <f t="shared" si="27"/>
        <v>60</v>
      </c>
      <c r="O118" s="3">
        <f t="shared" si="28"/>
        <v>65</v>
      </c>
      <c r="P118" s="3">
        <f t="shared" si="29"/>
        <v>70</v>
      </c>
      <c r="Q118" s="3">
        <f t="shared" si="30"/>
        <v>75</v>
      </c>
      <c r="R118" s="3">
        <f t="shared" si="31"/>
        <v>80</v>
      </c>
      <c r="S118" s="3">
        <f t="shared" si="32"/>
        <v>85</v>
      </c>
      <c r="T118" s="3">
        <f t="shared" si="33"/>
        <v>90</v>
      </c>
      <c r="U118" s="3">
        <f t="shared" si="34"/>
        <v>95</v>
      </c>
      <c r="V118" s="3">
        <f t="shared" si="35"/>
        <v>100</v>
      </c>
    </row>
    <row r="119" spans="2:22">
      <c r="B119" s="2">
        <f>B17</f>
        <v>10</v>
      </c>
      <c r="C119" s="3">
        <f t="shared" si="16"/>
        <v>5</v>
      </c>
      <c r="D119" s="3">
        <f t="shared" si="17"/>
        <v>10</v>
      </c>
      <c r="E119" s="3">
        <f t="shared" si="18"/>
        <v>15</v>
      </c>
      <c r="F119" s="3">
        <f t="shared" si="19"/>
        <v>20</v>
      </c>
      <c r="G119" s="3">
        <f t="shared" si="20"/>
        <v>25</v>
      </c>
      <c r="H119" s="3">
        <f t="shared" si="21"/>
        <v>30</v>
      </c>
      <c r="I119" s="3">
        <f t="shared" si="22"/>
        <v>35</v>
      </c>
      <c r="J119" s="3">
        <f t="shared" si="23"/>
        <v>40</v>
      </c>
      <c r="K119" s="3">
        <f t="shared" si="24"/>
        <v>45</v>
      </c>
      <c r="L119" s="3">
        <f t="shared" si="25"/>
        <v>50</v>
      </c>
      <c r="M119" s="3">
        <f t="shared" si="26"/>
        <v>55</v>
      </c>
      <c r="N119" s="3">
        <f t="shared" si="27"/>
        <v>60</v>
      </c>
      <c r="O119" s="3">
        <f t="shared" si="28"/>
        <v>65</v>
      </c>
      <c r="P119" s="3">
        <f t="shared" si="29"/>
        <v>70</v>
      </c>
      <c r="Q119" s="3">
        <f t="shared" si="30"/>
        <v>75</v>
      </c>
      <c r="R119" s="3">
        <f t="shared" si="31"/>
        <v>80</v>
      </c>
      <c r="S119" s="3">
        <f t="shared" si="32"/>
        <v>85</v>
      </c>
      <c r="T119" s="3">
        <f t="shared" si="33"/>
        <v>90</v>
      </c>
      <c r="U119" s="3">
        <f t="shared" si="34"/>
        <v>95</v>
      </c>
      <c r="V119" s="3">
        <f t="shared" si="35"/>
        <v>100</v>
      </c>
    </row>
    <row r="120" spans="2:22">
      <c r="B120" s="2">
        <f>B18</f>
        <v>11</v>
      </c>
      <c r="C120" s="3">
        <f t="shared" si="16"/>
        <v>5</v>
      </c>
      <c r="D120" s="3">
        <f t="shared" si="17"/>
        <v>10</v>
      </c>
      <c r="E120" s="3">
        <f t="shared" si="18"/>
        <v>15</v>
      </c>
      <c r="F120" s="3">
        <f t="shared" si="19"/>
        <v>20</v>
      </c>
      <c r="G120" s="3">
        <f t="shared" si="20"/>
        <v>25</v>
      </c>
      <c r="H120" s="3">
        <f t="shared" si="21"/>
        <v>30</v>
      </c>
      <c r="I120" s="3">
        <f t="shared" si="22"/>
        <v>35</v>
      </c>
      <c r="J120" s="3">
        <f t="shared" si="23"/>
        <v>40</v>
      </c>
      <c r="K120" s="3">
        <f t="shared" si="24"/>
        <v>45</v>
      </c>
      <c r="L120" s="3">
        <f t="shared" si="25"/>
        <v>50</v>
      </c>
      <c r="M120" s="3">
        <f t="shared" si="26"/>
        <v>55</v>
      </c>
      <c r="N120" s="3">
        <f t="shared" si="27"/>
        <v>60</v>
      </c>
      <c r="O120" s="3">
        <f t="shared" si="28"/>
        <v>65</v>
      </c>
      <c r="P120" s="3">
        <f t="shared" si="29"/>
        <v>70</v>
      </c>
      <c r="Q120" s="3">
        <f t="shared" si="30"/>
        <v>75</v>
      </c>
      <c r="R120" s="3">
        <f t="shared" si="31"/>
        <v>80</v>
      </c>
      <c r="S120" s="3">
        <f t="shared" si="32"/>
        <v>85</v>
      </c>
      <c r="T120" s="3">
        <f t="shared" si="33"/>
        <v>90</v>
      </c>
      <c r="U120" s="3">
        <f t="shared" si="34"/>
        <v>95</v>
      </c>
      <c r="V120" s="3">
        <f t="shared" si="35"/>
        <v>100</v>
      </c>
    </row>
    <row r="121" spans="2:22">
      <c r="B121" s="2">
        <f>B19</f>
        <v>12</v>
      </c>
      <c r="C121" s="3">
        <f t="shared" si="16"/>
        <v>5</v>
      </c>
      <c r="D121" s="3">
        <f t="shared" si="17"/>
        <v>10</v>
      </c>
      <c r="E121" s="3">
        <f t="shared" si="18"/>
        <v>15</v>
      </c>
      <c r="F121" s="3">
        <f t="shared" si="19"/>
        <v>20</v>
      </c>
      <c r="G121" s="3">
        <f t="shared" si="20"/>
        <v>25</v>
      </c>
      <c r="H121" s="3">
        <f t="shared" si="21"/>
        <v>30</v>
      </c>
      <c r="I121" s="3">
        <f t="shared" si="22"/>
        <v>35</v>
      </c>
      <c r="J121" s="3">
        <f t="shared" si="23"/>
        <v>40</v>
      </c>
      <c r="K121" s="3">
        <f t="shared" si="24"/>
        <v>45</v>
      </c>
      <c r="L121" s="3">
        <f t="shared" si="25"/>
        <v>50</v>
      </c>
      <c r="M121" s="3">
        <f t="shared" si="26"/>
        <v>55</v>
      </c>
      <c r="N121" s="3">
        <f t="shared" si="27"/>
        <v>60</v>
      </c>
      <c r="O121" s="3">
        <f t="shared" si="28"/>
        <v>65</v>
      </c>
      <c r="P121" s="3">
        <f t="shared" si="29"/>
        <v>70</v>
      </c>
      <c r="Q121" s="3">
        <f t="shared" si="30"/>
        <v>75</v>
      </c>
      <c r="R121" s="3">
        <f t="shared" si="31"/>
        <v>80</v>
      </c>
      <c r="S121" s="3">
        <f t="shared" si="32"/>
        <v>85</v>
      </c>
      <c r="T121" s="3">
        <f t="shared" si="33"/>
        <v>90</v>
      </c>
      <c r="U121" s="3">
        <f t="shared" si="34"/>
        <v>95</v>
      </c>
      <c r="V121" s="3">
        <f t="shared" si="35"/>
        <v>100</v>
      </c>
    </row>
    <row r="122" spans="2:22">
      <c r="B122" s="2">
        <f>B20</f>
        <v>13</v>
      </c>
      <c r="C122" s="3">
        <f t="shared" si="16"/>
        <v>5</v>
      </c>
      <c r="D122" s="3">
        <f t="shared" si="17"/>
        <v>10</v>
      </c>
      <c r="E122" s="3">
        <f t="shared" si="18"/>
        <v>15</v>
      </c>
      <c r="F122" s="3">
        <f t="shared" si="19"/>
        <v>20</v>
      </c>
      <c r="G122" s="3">
        <f t="shared" si="20"/>
        <v>25</v>
      </c>
      <c r="H122" s="3">
        <f t="shared" si="21"/>
        <v>30</v>
      </c>
      <c r="I122" s="3">
        <f t="shared" si="22"/>
        <v>35</v>
      </c>
      <c r="J122" s="3">
        <f t="shared" si="23"/>
        <v>40</v>
      </c>
      <c r="K122" s="3">
        <f t="shared" si="24"/>
        <v>45</v>
      </c>
      <c r="L122" s="3">
        <f t="shared" si="25"/>
        <v>50</v>
      </c>
      <c r="M122" s="3">
        <f t="shared" si="26"/>
        <v>55</v>
      </c>
      <c r="N122" s="3">
        <f t="shared" si="27"/>
        <v>60</v>
      </c>
      <c r="O122" s="3">
        <f t="shared" si="28"/>
        <v>65</v>
      </c>
      <c r="P122" s="3">
        <f t="shared" si="29"/>
        <v>70</v>
      </c>
      <c r="Q122" s="3">
        <f t="shared" si="30"/>
        <v>75</v>
      </c>
      <c r="R122" s="3">
        <f t="shared" si="31"/>
        <v>80</v>
      </c>
      <c r="S122" s="3">
        <f t="shared" si="32"/>
        <v>85</v>
      </c>
      <c r="T122" s="3">
        <f t="shared" si="33"/>
        <v>90</v>
      </c>
      <c r="U122" s="3">
        <f t="shared" si="34"/>
        <v>95</v>
      </c>
      <c r="V122" s="3">
        <f t="shared" si="35"/>
        <v>100</v>
      </c>
    </row>
    <row r="123" spans="2:22">
      <c r="B123" s="2">
        <f>B21</f>
        <v>14</v>
      </c>
      <c r="C123" s="3">
        <f t="shared" si="16"/>
        <v>5</v>
      </c>
      <c r="D123" s="3">
        <f t="shared" si="17"/>
        <v>10</v>
      </c>
      <c r="E123" s="3">
        <f t="shared" si="18"/>
        <v>15</v>
      </c>
      <c r="F123" s="3">
        <f t="shared" si="19"/>
        <v>20</v>
      </c>
      <c r="G123" s="3">
        <f t="shared" si="20"/>
        <v>25</v>
      </c>
      <c r="H123" s="3">
        <f t="shared" si="21"/>
        <v>30</v>
      </c>
      <c r="I123" s="3">
        <f t="shared" si="22"/>
        <v>35</v>
      </c>
      <c r="J123" s="3">
        <f t="shared" si="23"/>
        <v>40</v>
      </c>
      <c r="K123" s="3">
        <f t="shared" si="24"/>
        <v>45</v>
      </c>
      <c r="L123" s="3">
        <f t="shared" si="25"/>
        <v>50</v>
      </c>
      <c r="M123" s="3">
        <f t="shared" si="26"/>
        <v>55</v>
      </c>
      <c r="N123" s="3">
        <f t="shared" si="27"/>
        <v>60</v>
      </c>
      <c r="O123" s="3">
        <f t="shared" si="28"/>
        <v>65</v>
      </c>
      <c r="P123" s="3">
        <f t="shared" si="29"/>
        <v>70</v>
      </c>
      <c r="Q123" s="3">
        <f t="shared" si="30"/>
        <v>75</v>
      </c>
      <c r="R123" s="3">
        <f t="shared" si="31"/>
        <v>80</v>
      </c>
      <c r="S123" s="3">
        <f t="shared" si="32"/>
        <v>85</v>
      </c>
      <c r="T123" s="3">
        <f t="shared" si="33"/>
        <v>90</v>
      </c>
      <c r="U123" s="3">
        <f t="shared" si="34"/>
        <v>95</v>
      </c>
      <c r="V123" s="3">
        <f t="shared" si="35"/>
        <v>100</v>
      </c>
    </row>
    <row r="124" spans="2:22">
      <c r="B124" s="2">
        <f>B22</f>
        <v>15</v>
      </c>
      <c r="C124" s="3">
        <f t="shared" si="16"/>
        <v>5</v>
      </c>
      <c r="D124" s="3">
        <f t="shared" si="17"/>
        <v>10</v>
      </c>
      <c r="E124" s="3">
        <f t="shared" si="18"/>
        <v>15</v>
      </c>
      <c r="F124" s="3">
        <f t="shared" si="19"/>
        <v>20</v>
      </c>
      <c r="G124" s="3">
        <f t="shared" si="20"/>
        <v>25</v>
      </c>
      <c r="H124" s="3">
        <f t="shared" si="21"/>
        <v>30</v>
      </c>
      <c r="I124" s="3">
        <f t="shared" si="22"/>
        <v>35</v>
      </c>
      <c r="J124" s="3">
        <f t="shared" si="23"/>
        <v>40</v>
      </c>
      <c r="K124" s="3">
        <f t="shared" si="24"/>
        <v>45</v>
      </c>
      <c r="L124" s="3">
        <f t="shared" si="25"/>
        <v>50</v>
      </c>
      <c r="M124" s="3">
        <f t="shared" si="26"/>
        <v>55</v>
      </c>
      <c r="N124" s="3">
        <f t="shared" si="27"/>
        <v>60</v>
      </c>
      <c r="O124" s="3">
        <f t="shared" si="28"/>
        <v>65</v>
      </c>
      <c r="P124" s="3">
        <f t="shared" si="29"/>
        <v>70</v>
      </c>
      <c r="Q124" s="3">
        <f t="shared" si="30"/>
        <v>75</v>
      </c>
      <c r="R124" s="3">
        <f t="shared" si="31"/>
        <v>80</v>
      </c>
      <c r="S124" s="3">
        <f t="shared" si="32"/>
        <v>85</v>
      </c>
      <c r="T124" s="3">
        <f t="shared" si="33"/>
        <v>90</v>
      </c>
      <c r="U124" s="3">
        <f t="shared" si="34"/>
        <v>95</v>
      </c>
      <c r="V124" s="3">
        <f t="shared" si="35"/>
        <v>100</v>
      </c>
    </row>
    <row r="125" spans="2:22">
      <c r="B125" s="2">
        <f>B23</f>
        <v>16</v>
      </c>
      <c r="C125" s="3">
        <f t="shared" si="16"/>
        <v>5</v>
      </c>
      <c r="D125" s="3">
        <f t="shared" si="17"/>
        <v>10</v>
      </c>
      <c r="E125" s="3">
        <f t="shared" si="18"/>
        <v>15</v>
      </c>
      <c r="F125" s="3">
        <f t="shared" si="19"/>
        <v>20</v>
      </c>
      <c r="G125" s="3">
        <f t="shared" si="20"/>
        <v>25</v>
      </c>
      <c r="H125" s="3">
        <f t="shared" si="21"/>
        <v>30</v>
      </c>
      <c r="I125" s="3">
        <f t="shared" si="22"/>
        <v>35</v>
      </c>
      <c r="J125" s="3">
        <f t="shared" si="23"/>
        <v>40</v>
      </c>
      <c r="K125" s="3">
        <f t="shared" si="24"/>
        <v>45</v>
      </c>
      <c r="L125" s="3">
        <f t="shared" si="25"/>
        <v>50</v>
      </c>
      <c r="M125" s="3">
        <f t="shared" si="26"/>
        <v>55</v>
      </c>
      <c r="N125" s="3">
        <f t="shared" si="27"/>
        <v>60</v>
      </c>
      <c r="O125" s="3">
        <f t="shared" si="28"/>
        <v>65</v>
      </c>
      <c r="P125" s="3">
        <f t="shared" si="29"/>
        <v>70</v>
      </c>
      <c r="Q125" s="3">
        <f t="shared" si="30"/>
        <v>75</v>
      </c>
      <c r="R125" s="3">
        <f t="shared" si="31"/>
        <v>80</v>
      </c>
      <c r="S125" s="3">
        <f t="shared" si="32"/>
        <v>85</v>
      </c>
      <c r="T125" s="3">
        <f t="shared" si="33"/>
        <v>90</v>
      </c>
      <c r="U125" s="3">
        <f t="shared" si="34"/>
        <v>95</v>
      </c>
      <c r="V125" s="3">
        <f t="shared" si="35"/>
        <v>100</v>
      </c>
    </row>
    <row r="126" spans="2:22">
      <c r="B126" s="2">
        <f>B24</f>
        <v>17</v>
      </c>
      <c r="C126" s="3">
        <f t="shared" si="16"/>
        <v>5</v>
      </c>
      <c r="D126" s="3">
        <f t="shared" si="17"/>
        <v>10</v>
      </c>
      <c r="E126" s="3">
        <f t="shared" si="18"/>
        <v>15</v>
      </c>
      <c r="F126" s="3">
        <f t="shared" si="19"/>
        <v>20</v>
      </c>
      <c r="G126" s="3">
        <f t="shared" si="20"/>
        <v>25</v>
      </c>
      <c r="H126" s="3">
        <f t="shared" si="21"/>
        <v>30</v>
      </c>
      <c r="I126" s="3">
        <f t="shared" si="22"/>
        <v>35</v>
      </c>
      <c r="J126" s="3">
        <f t="shared" si="23"/>
        <v>40</v>
      </c>
      <c r="K126" s="3">
        <f t="shared" si="24"/>
        <v>45</v>
      </c>
      <c r="L126" s="3">
        <f t="shared" si="25"/>
        <v>50</v>
      </c>
      <c r="M126" s="3">
        <f t="shared" si="26"/>
        <v>55</v>
      </c>
      <c r="N126" s="3">
        <f t="shared" si="27"/>
        <v>60</v>
      </c>
      <c r="O126" s="3">
        <f t="shared" si="28"/>
        <v>65</v>
      </c>
      <c r="P126" s="3">
        <f t="shared" si="29"/>
        <v>70</v>
      </c>
      <c r="Q126" s="3">
        <f t="shared" si="30"/>
        <v>75</v>
      </c>
      <c r="R126" s="3">
        <f t="shared" si="31"/>
        <v>80</v>
      </c>
      <c r="S126" s="3">
        <f t="shared" si="32"/>
        <v>85</v>
      </c>
      <c r="T126" s="3">
        <f t="shared" si="33"/>
        <v>90</v>
      </c>
      <c r="U126" s="3">
        <f t="shared" si="34"/>
        <v>95</v>
      </c>
      <c r="V126" s="3">
        <f t="shared" si="35"/>
        <v>100</v>
      </c>
    </row>
    <row r="127" spans="2:22">
      <c r="B127" s="2">
        <f>B25</f>
        <v>18</v>
      </c>
      <c r="C127" s="3">
        <f t="shared" si="16"/>
        <v>5</v>
      </c>
      <c r="D127" s="3">
        <f t="shared" si="17"/>
        <v>10</v>
      </c>
      <c r="E127" s="3">
        <f t="shared" si="18"/>
        <v>15</v>
      </c>
      <c r="F127" s="3">
        <f t="shared" si="19"/>
        <v>20</v>
      </c>
      <c r="G127" s="3">
        <f t="shared" si="20"/>
        <v>25</v>
      </c>
      <c r="H127" s="3">
        <f t="shared" si="21"/>
        <v>30</v>
      </c>
      <c r="I127" s="3">
        <f t="shared" si="22"/>
        <v>35</v>
      </c>
      <c r="J127" s="3">
        <f t="shared" si="23"/>
        <v>40</v>
      </c>
      <c r="K127" s="3">
        <f t="shared" si="24"/>
        <v>45</v>
      </c>
      <c r="L127" s="3">
        <f t="shared" si="25"/>
        <v>50</v>
      </c>
      <c r="M127" s="3">
        <f t="shared" si="26"/>
        <v>55</v>
      </c>
      <c r="N127" s="3">
        <f t="shared" si="27"/>
        <v>60</v>
      </c>
      <c r="O127" s="3">
        <f t="shared" si="28"/>
        <v>65</v>
      </c>
      <c r="P127" s="3">
        <f t="shared" si="29"/>
        <v>70</v>
      </c>
      <c r="Q127" s="3">
        <f t="shared" si="30"/>
        <v>75</v>
      </c>
      <c r="R127" s="3">
        <f t="shared" si="31"/>
        <v>80</v>
      </c>
      <c r="S127" s="3">
        <f t="shared" si="32"/>
        <v>85</v>
      </c>
      <c r="T127" s="3">
        <f t="shared" si="33"/>
        <v>90</v>
      </c>
      <c r="U127" s="3">
        <f t="shared" si="34"/>
        <v>95</v>
      </c>
      <c r="V127" s="3">
        <f t="shared" si="35"/>
        <v>100</v>
      </c>
    </row>
    <row r="128" spans="2:22">
      <c r="B128" s="2">
        <f>B26</f>
        <v>19</v>
      </c>
      <c r="C128" s="3">
        <f t="shared" si="16"/>
        <v>5</v>
      </c>
      <c r="D128" s="3">
        <f t="shared" si="17"/>
        <v>10</v>
      </c>
      <c r="E128" s="3">
        <f t="shared" si="18"/>
        <v>15</v>
      </c>
      <c r="F128" s="3">
        <f t="shared" si="19"/>
        <v>20</v>
      </c>
      <c r="G128" s="3">
        <f t="shared" si="20"/>
        <v>25</v>
      </c>
      <c r="H128" s="3">
        <f t="shared" si="21"/>
        <v>30</v>
      </c>
      <c r="I128" s="3">
        <f t="shared" si="22"/>
        <v>35</v>
      </c>
      <c r="J128" s="3">
        <f t="shared" si="23"/>
        <v>40</v>
      </c>
      <c r="K128" s="3">
        <f t="shared" si="24"/>
        <v>45</v>
      </c>
      <c r="L128" s="3">
        <f t="shared" si="25"/>
        <v>50</v>
      </c>
      <c r="M128" s="3">
        <f t="shared" si="26"/>
        <v>55</v>
      </c>
      <c r="N128" s="3">
        <f t="shared" si="27"/>
        <v>60</v>
      </c>
      <c r="O128" s="3">
        <f t="shared" si="28"/>
        <v>65</v>
      </c>
      <c r="P128" s="3">
        <f t="shared" si="29"/>
        <v>70</v>
      </c>
      <c r="Q128" s="3">
        <f t="shared" si="30"/>
        <v>75</v>
      </c>
      <c r="R128" s="3">
        <f t="shared" si="31"/>
        <v>80</v>
      </c>
      <c r="S128" s="3">
        <f t="shared" si="32"/>
        <v>85</v>
      </c>
      <c r="T128" s="3">
        <f t="shared" si="33"/>
        <v>90</v>
      </c>
      <c r="U128" s="3">
        <f t="shared" si="34"/>
        <v>95</v>
      </c>
      <c r="V128" s="3">
        <f t="shared" si="35"/>
        <v>100</v>
      </c>
    </row>
    <row r="129" spans="2:22">
      <c r="B129" s="2">
        <f>B27</f>
        <v>20</v>
      </c>
      <c r="C129" s="3">
        <f t="shared" si="16"/>
        <v>5</v>
      </c>
      <c r="D129" s="3">
        <f t="shared" si="17"/>
        <v>10</v>
      </c>
      <c r="E129" s="3">
        <f t="shared" si="18"/>
        <v>15</v>
      </c>
      <c r="F129" s="3">
        <f t="shared" si="19"/>
        <v>20</v>
      </c>
      <c r="G129" s="3">
        <f t="shared" si="20"/>
        <v>25</v>
      </c>
      <c r="H129" s="3">
        <f t="shared" si="21"/>
        <v>30</v>
      </c>
      <c r="I129" s="3">
        <f t="shared" si="22"/>
        <v>35</v>
      </c>
      <c r="J129" s="3">
        <f t="shared" si="23"/>
        <v>40</v>
      </c>
      <c r="K129" s="3">
        <f t="shared" si="24"/>
        <v>45</v>
      </c>
      <c r="L129" s="3">
        <f t="shared" si="25"/>
        <v>50</v>
      </c>
      <c r="M129" s="3">
        <f t="shared" si="26"/>
        <v>55</v>
      </c>
      <c r="N129" s="3">
        <f t="shared" si="27"/>
        <v>60</v>
      </c>
      <c r="O129" s="3">
        <f t="shared" si="28"/>
        <v>65</v>
      </c>
      <c r="P129" s="3">
        <f t="shared" si="29"/>
        <v>70</v>
      </c>
      <c r="Q129" s="3">
        <f t="shared" si="30"/>
        <v>75</v>
      </c>
      <c r="R129" s="3">
        <f t="shared" si="31"/>
        <v>80</v>
      </c>
      <c r="S129" s="3">
        <f t="shared" si="32"/>
        <v>85</v>
      </c>
      <c r="T129" s="3">
        <f t="shared" si="33"/>
        <v>90</v>
      </c>
      <c r="U129" s="3">
        <f t="shared" si="34"/>
        <v>95</v>
      </c>
      <c r="V129" s="3">
        <f t="shared" si="35"/>
        <v>100</v>
      </c>
    </row>
    <row r="130" spans="2:22">
      <c r="B130" s="2">
        <f>B28</f>
        <v>21</v>
      </c>
      <c r="C130" s="3">
        <f t="shared" si="16"/>
        <v>5</v>
      </c>
      <c r="D130" s="3">
        <f t="shared" si="17"/>
        <v>10</v>
      </c>
      <c r="E130" s="3">
        <f t="shared" si="18"/>
        <v>15</v>
      </c>
      <c r="F130" s="3">
        <f t="shared" si="19"/>
        <v>20</v>
      </c>
      <c r="G130" s="3">
        <f t="shared" si="20"/>
        <v>25</v>
      </c>
      <c r="H130" s="3">
        <f t="shared" si="21"/>
        <v>30</v>
      </c>
      <c r="I130" s="3">
        <f t="shared" si="22"/>
        <v>35</v>
      </c>
      <c r="J130" s="3">
        <f t="shared" si="23"/>
        <v>40</v>
      </c>
      <c r="K130" s="3">
        <f t="shared" si="24"/>
        <v>45</v>
      </c>
      <c r="L130" s="3">
        <f t="shared" si="25"/>
        <v>50</v>
      </c>
      <c r="M130" s="3">
        <f t="shared" si="26"/>
        <v>55</v>
      </c>
      <c r="N130" s="3">
        <f t="shared" si="27"/>
        <v>60</v>
      </c>
      <c r="O130" s="3">
        <f t="shared" si="28"/>
        <v>65</v>
      </c>
      <c r="P130" s="3">
        <f t="shared" si="29"/>
        <v>70</v>
      </c>
      <c r="Q130" s="3">
        <f t="shared" si="30"/>
        <v>75</v>
      </c>
      <c r="R130" s="3">
        <f t="shared" si="31"/>
        <v>80</v>
      </c>
      <c r="S130" s="3">
        <f t="shared" si="32"/>
        <v>85</v>
      </c>
      <c r="T130" s="3">
        <f t="shared" si="33"/>
        <v>90</v>
      </c>
      <c r="U130" s="3">
        <f t="shared" si="34"/>
        <v>95</v>
      </c>
      <c r="V130" s="3">
        <f t="shared" si="35"/>
        <v>100</v>
      </c>
    </row>
    <row r="131" spans="2:22">
      <c r="B131" s="2">
        <f>B29</f>
        <v>22</v>
      </c>
      <c r="C131" s="3">
        <f t="shared" si="16"/>
        <v>5</v>
      </c>
      <c r="D131" s="3">
        <f t="shared" si="17"/>
        <v>10</v>
      </c>
      <c r="E131" s="3">
        <f t="shared" si="18"/>
        <v>15</v>
      </c>
      <c r="F131" s="3">
        <f t="shared" si="19"/>
        <v>20</v>
      </c>
      <c r="G131" s="3">
        <f t="shared" si="20"/>
        <v>25</v>
      </c>
      <c r="H131" s="3">
        <f t="shared" si="21"/>
        <v>30</v>
      </c>
      <c r="I131" s="3">
        <f t="shared" si="22"/>
        <v>35</v>
      </c>
      <c r="J131" s="3">
        <f t="shared" si="23"/>
        <v>40</v>
      </c>
      <c r="K131" s="3">
        <f t="shared" si="24"/>
        <v>45</v>
      </c>
      <c r="L131" s="3">
        <f t="shared" si="25"/>
        <v>50</v>
      </c>
      <c r="M131" s="3">
        <f t="shared" si="26"/>
        <v>55</v>
      </c>
      <c r="N131" s="3">
        <f t="shared" si="27"/>
        <v>60</v>
      </c>
      <c r="O131" s="3">
        <f t="shared" si="28"/>
        <v>65</v>
      </c>
      <c r="P131" s="3">
        <f t="shared" si="29"/>
        <v>70</v>
      </c>
      <c r="Q131" s="3">
        <f t="shared" si="30"/>
        <v>75</v>
      </c>
      <c r="R131" s="3">
        <f t="shared" si="31"/>
        <v>80</v>
      </c>
      <c r="S131" s="3">
        <f t="shared" si="32"/>
        <v>85</v>
      </c>
      <c r="T131" s="3">
        <f t="shared" si="33"/>
        <v>90</v>
      </c>
      <c r="U131" s="3">
        <f t="shared" si="34"/>
        <v>95</v>
      </c>
      <c r="V131" s="3">
        <f t="shared" si="35"/>
        <v>100</v>
      </c>
    </row>
    <row r="132" spans="2:22">
      <c r="B132" s="2">
        <f>B30</f>
        <v>23</v>
      </c>
      <c r="C132" s="3">
        <f t="shared" si="16"/>
        <v>5</v>
      </c>
      <c r="D132" s="3">
        <f t="shared" si="17"/>
        <v>10</v>
      </c>
      <c r="E132" s="3">
        <f t="shared" si="18"/>
        <v>15</v>
      </c>
      <c r="F132" s="3">
        <f t="shared" si="19"/>
        <v>20</v>
      </c>
      <c r="G132" s="3">
        <f t="shared" si="20"/>
        <v>25</v>
      </c>
      <c r="H132" s="3">
        <f t="shared" si="21"/>
        <v>30</v>
      </c>
      <c r="I132" s="3">
        <f t="shared" si="22"/>
        <v>35</v>
      </c>
      <c r="J132" s="3">
        <f t="shared" si="23"/>
        <v>40</v>
      </c>
      <c r="K132" s="3">
        <f t="shared" si="24"/>
        <v>45</v>
      </c>
      <c r="L132" s="3">
        <f t="shared" si="25"/>
        <v>50</v>
      </c>
      <c r="M132" s="3">
        <f t="shared" si="26"/>
        <v>55</v>
      </c>
      <c r="N132" s="3">
        <f t="shared" si="27"/>
        <v>60</v>
      </c>
      <c r="O132" s="3">
        <f t="shared" si="28"/>
        <v>65</v>
      </c>
      <c r="P132" s="3">
        <f t="shared" si="29"/>
        <v>70</v>
      </c>
      <c r="Q132" s="3">
        <f t="shared" si="30"/>
        <v>75</v>
      </c>
      <c r="R132" s="3">
        <f t="shared" si="31"/>
        <v>80</v>
      </c>
      <c r="S132" s="3">
        <f t="shared" si="32"/>
        <v>85</v>
      </c>
      <c r="T132" s="3">
        <f t="shared" si="33"/>
        <v>90</v>
      </c>
      <c r="U132" s="3">
        <f t="shared" si="34"/>
        <v>95</v>
      </c>
      <c r="V132" s="3">
        <f t="shared" si="35"/>
        <v>100</v>
      </c>
    </row>
    <row r="133" spans="2:22">
      <c r="B133" s="2">
        <f>B31</f>
        <v>24</v>
      </c>
      <c r="C133" s="3">
        <f t="shared" si="16"/>
        <v>5</v>
      </c>
      <c r="D133" s="3">
        <f t="shared" si="17"/>
        <v>10</v>
      </c>
      <c r="E133" s="3">
        <f t="shared" si="18"/>
        <v>15</v>
      </c>
      <c r="F133" s="3">
        <f t="shared" si="19"/>
        <v>20</v>
      </c>
      <c r="G133" s="3">
        <f t="shared" si="20"/>
        <v>25</v>
      </c>
      <c r="H133" s="3">
        <f t="shared" si="21"/>
        <v>30</v>
      </c>
      <c r="I133" s="3">
        <f t="shared" si="22"/>
        <v>35</v>
      </c>
      <c r="J133" s="3">
        <f t="shared" si="23"/>
        <v>40</v>
      </c>
      <c r="K133" s="3">
        <f t="shared" si="24"/>
        <v>45</v>
      </c>
      <c r="L133" s="3">
        <f t="shared" si="25"/>
        <v>50</v>
      </c>
      <c r="M133" s="3">
        <f t="shared" si="26"/>
        <v>55</v>
      </c>
      <c r="N133" s="3">
        <f t="shared" si="27"/>
        <v>60</v>
      </c>
      <c r="O133" s="3">
        <f t="shared" si="28"/>
        <v>65</v>
      </c>
      <c r="P133" s="3">
        <f t="shared" si="29"/>
        <v>70</v>
      </c>
      <c r="Q133" s="3">
        <f t="shared" si="30"/>
        <v>75</v>
      </c>
      <c r="R133" s="3">
        <f t="shared" si="31"/>
        <v>80</v>
      </c>
      <c r="S133" s="3">
        <f t="shared" si="32"/>
        <v>85</v>
      </c>
      <c r="T133" s="3">
        <f t="shared" si="33"/>
        <v>90</v>
      </c>
      <c r="U133" s="3">
        <f t="shared" si="34"/>
        <v>95</v>
      </c>
      <c r="V133" s="3">
        <f t="shared" si="35"/>
        <v>100</v>
      </c>
    </row>
    <row r="134" spans="2:22">
      <c r="B134" s="2">
        <f>B32</f>
        <v>25</v>
      </c>
      <c r="C134" s="3">
        <f t="shared" si="16"/>
        <v>5</v>
      </c>
      <c r="D134" s="3">
        <f t="shared" si="17"/>
        <v>10</v>
      </c>
      <c r="E134" s="3">
        <f t="shared" si="18"/>
        <v>15</v>
      </c>
      <c r="F134" s="3">
        <f t="shared" si="19"/>
        <v>20</v>
      </c>
      <c r="G134" s="3">
        <f t="shared" si="20"/>
        <v>25</v>
      </c>
      <c r="H134" s="3">
        <f t="shared" si="21"/>
        <v>30</v>
      </c>
      <c r="I134" s="3">
        <f t="shared" si="22"/>
        <v>35</v>
      </c>
      <c r="J134" s="3">
        <f t="shared" si="23"/>
        <v>40</v>
      </c>
      <c r="K134" s="3">
        <f t="shared" si="24"/>
        <v>45</v>
      </c>
      <c r="L134" s="3">
        <f t="shared" si="25"/>
        <v>50</v>
      </c>
      <c r="M134" s="3">
        <f t="shared" si="26"/>
        <v>55</v>
      </c>
      <c r="N134" s="3">
        <f t="shared" si="27"/>
        <v>60</v>
      </c>
      <c r="O134" s="3">
        <f t="shared" si="28"/>
        <v>65</v>
      </c>
      <c r="P134" s="3">
        <f t="shared" si="29"/>
        <v>70</v>
      </c>
      <c r="Q134" s="3">
        <f t="shared" si="30"/>
        <v>75</v>
      </c>
      <c r="R134" s="3">
        <f t="shared" si="31"/>
        <v>80</v>
      </c>
      <c r="S134" s="3">
        <f t="shared" si="32"/>
        <v>85</v>
      </c>
      <c r="T134" s="3">
        <f t="shared" si="33"/>
        <v>90</v>
      </c>
      <c r="U134" s="3">
        <f t="shared" si="34"/>
        <v>95</v>
      </c>
      <c r="V134" s="3">
        <f t="shared" si="35"/>
        <v>100</v>
      </c>
    </row>
    <row r="135" spans="2:22">
      <c r="B135" s="2">
        <f>B33</f>
        <v>26</v>
      </c>
      <c r="C135" s="3">
        <f t="shared" si="16"/>
        <v>5</v>
      </c>
      <c r="D135" s="3">
        <f t="shared" si="17"/>
        <v>10</v>
      </c>
      <c r="E135" s="3">
        <f t="shared" si="18"/>
        <v>15</v>
      </c>
      <c r="F135" s="3">
        <f t="shared" si="19"/>
        <v>20</v>
      </c>
      <c r="G135" s="3">
        <f t="shared" si="20"/>
        <v>25</v>
      </c>
      <c r="H135" s="3">
        <f t="shared" si="21"/>
        <v>30</v>
      </c>
      <c r="I135" s="3">
        <f t="shared" si="22"/>
        <v>35</v>
      </c>
      <c r="J135" s="3">
        <f t="shared" si="23"/>
        <v>40</v>
      </c>
      <c r="K135" s="3">
        <f t="shared" si="24"/>
        <v>45</v>
      </c>
      <c r="L135" s="3">
        <f t="shared" si="25"/>
        <v>50</v>
      </c>
      <c r="M135" s="3">
        <f t="shared" si="26"/>
        <v>55</v>
      </c>
      <c r="N135" s="3">
        <f t="shared" si="27"/>
        <v>60</v>
      </c>
      <c r="O135" s="3">
        <f t="shared" si="28"/>
        <v>65</v>
      </c>
      <c r="P135" s="3">
        <f t="shared" si="29"/>
        <v>70</v>
      </c>
      <c r="Q135" s="3">
        <f t="shared" si="30"/>
        <v>75</v>
      </c>
      <c r="R135" s="3">
        <f t="shared" si="31"/>
        <v>80</v>
      </c>
      <c r="S135" s="3">
        <f t="shared" si="32"/>
        <v>85</v>
      </c>
      <c r="T135" s="3">
        <f t="shared" si="33"/>
        <v>90</v>
      </c>
      <c r="U135" s="3">
        <f t="shared" si="34"/>
        <v>95</v>
      </c>
      <c r="V135" s="3">
        <f t="shared" si="35"/>
        <v>100</v>
      </c>
    </row>
    <row r="136" spans="2:22">
      <c r="B136" s="2">
        <f>B34</f>
        <v>27</v>
      </c>
      <c r="C136" s="3">
        <f t="shared" si="16"/>
        <v>5</v>
      </c>
      <c r="D136" s="3">
        <f t="shared" si="17"/>
        <v>10</v>
      </c>
      <c r="E136" s="3">
        <f t="shared" si="18"/>
        <v>15</v>
      </c>
      <c r="F136" s="3">
        <f t="shared" si="19"/>
        <v>20</v>
      </c>
      <c r="G136" s="3">
        <f t="shared" si="20"/>
        <v>25</v>
      </c>
      <c r="H136" s="3">
        <f t="shared" si="21"/>
        <v>30</v>
      </c>
      <c r="I136" s="3">
        <f t="shared" si="22"/>
        <v>35</v>
      </c>
      <c r="J136" s="3">
        <f t="shared" si="23"/>
        <v>40</v>
      </c>
      <c r="K136" s="3">
        <f t="shared" si="24"/>
        <v>45</v>
      </c>
      <c r="L136" s="3">
        <f t="shared" si="25"/>
        <v>50</v>
      </c>
      <c r="M136" s="3">
        <f t="shared" si="26"/>
        <v>55</v>
      </c>
      <c r="N136" s="3">
        <f t="shared" si="27"/>
        <v>60</v>
      </c>
      <c r="O136" s="3">
        <f t="shared" si="28"/>
        <v>65</v>
      </c>
      <c r="P136" s="3">
        <f t="shared" si="29"/>
        <v>70</v>
      </c>
      <c r="Q136" s="3">
        <f t="shared" si="30"/>
        <v>75</v>
      </c>
      <c r="R136" s="3">
        <f t="shared" si="31"/>
        <v>80</v>
      </c>
      <c r="S136" s="3">
        <f t="shared" si="32"/>
        <v>85</v>
      </c>
      <c r="T136" s="3">
        <f t="shared" si="33"/>
        <v>90</v>
      </c>
      <c r="U136" s="3">
        <f t="shared" si="34"/>
        <v>95</v>
      </c>
      <c r="V136" s="3">
        <f t="shared" si="35"/>
        <v>100</v>
      </c>
    </row>
    <row r="137" spans="2:22">
      <c r="B137" s="2">
        <f>B35</f>
        <v>28</v>
      </c>
      <c r="C137" s="3">
        <f t="shared" si="16"/>
        <v>5</v>
      </c>
      <c r="D137" s="3">
        <f t="shared" si="17"/>
        <v>10</v>
      </c>
      <c r="E137" s="3">
        <f t="shared" si="18"/>
        <v>15</v>
      </c>
      <c r="F137" s="3">
        <f t="shared" si="19"/>
        <v>20</v>
      </c>
      <c r="G137" s="3">
        <f t="shared" si="20"/>
        <v>25</v>
      </c>
      <c r="H137" s="3">
        <f t="shared" si="21"/>
        <v>30</v>
      </c>
      <c r="I137" s="3">
        <f t="shared" si="22"/>
        <v>35</v>
      </c>
      <c r="J137" s="3">
        <f t="shared" si="23"/>
        <v>40</v>
      </c>
      <c r="K137" s="3">
        <f t="shared" si="24"/>
        <v>45</v>
      </c>
      <c r="L137" s="3">
        <f t="shared" si="25"/>
        <v>50</v>
      </c>
      <c r="M137" s="3">
        <f t="shared" si="26"/>
        <v>55</v>
      </c>
      <c r="N137" s="3">
        <f t="shared" si="27"/>
        <v>60</v>
      </c>
      <c r="O137" s="3">
        <f t="shared" si="28"/>
        <v>65</v>
      </c>
      <c r="P137" s="3">
        <f t="shared" si="29"/>
        <v>70</v>
      </c>
      <c r="Q137" s="3">
        <f t="shared" si="30"/>
        <v>75</v>
      </c>
      <c r="R137" s="3">
        <f t="shared" si="31"/>
        <v>80</v>
      </c>
      <c r="S137" s="3">
        <f t="shared" si="32"/>
        <v>85</v>
      </c>
      <c r="T137" s="3">
        <f t="shared" si="33"/>
        <v>90</v>
      </c>
      <c r="U137" s="3">
        <f t="shared" si="34"/>
        <v>95</v>
      </c>
      <c r="V137" s="3">
        <f t="shared" si="35"/>
        <v>100</v>
      </c>
    </row>
    <row r="138" spans="2:22">
      <c r="B138" s="2">
        <f>B36</f>
        <v>29</v>
      </c>
      <c r="C138" s="3">
        <f t="shared" si="16"/>
        <v>5</v>
      </c>
      <c r="D138" s="3">
        <f t="shared" si="17"/>
        <v>10</v>
      </c>
      <c r="E138" s="3">
        <f t="shared" si="18"/>
        <v>15</v>
      </c>
      <c r="F138" s="3">
        <f t="shared" si="19"/>
        <v>20</v>
      </c>
      <c r="G138" s="3">
        <f t="shared" si="20"/>
        <v>25</v>
      </c>
      <c r="H138" s="3">
        <f t="shared" si="21"/>
        <v>30</v>
      </c>
      <c r="I138" s="3">
        <f t="shared" si="22"/>
        <v>35</v>
      </c>
      <c r="J138" s="3">
        <f t="shared" si="23"/>
        <v>40</v>
      </c>
      <c r="K138" s="3">
        <f t="shared" si="24"/>
        <v>45</v>
      </c>
      <c r="L138" s="3">
        <f t="shared" si="25"/>
        <v>50</v>
      </c>
      <c r="M138" s="3">
        <f t="shared" si="26"/>
        <v>55</v>
      </c>
      <c r="N138" s="3">
        <f t="shared" si="27"/>
        <v>60</v>
      </c>
      <c r="O138" s="3">
        <f t="shared" si="28"/>
        <v>65</v>
      </c>
      <c r="P138" s="3">
        <f t="shared" si="29"/>
        <v>70</v>
      </c>
      <c r="Q138" s="3">
        <f t="shared" si="30"/>
        <v>75</v>
      </c>
      <c r="R138" s="3">
        <f t="shared" si="31"/>
        <v>80</v>
      </c>
      <c r="S138" s="3">
        <f t="shared" si="32"/>
        <v>85</v>
      </c>
      <c r="T138" s="3">
        <f t="shared" si="33"/>
        <v>90</v>
      </c>
      <c r="U138" s="3">
        <f t="shared" si="34"/>
        <v>95</v>
      </c>
      <c r="V138" s="3">
        <f t="shared" si="35"/>
        <v>100</v>
      </c>
    </row>
    <row r="139" spans="2:22">
      <c r="B139" s="2">
        <f>B37</f>
        <v>30</v>
      </c>
      <c r="C139" s="3">
        <f t="shared" si="16"/>
        <v>5</v>
      </c>
      <c r="D139" s="3">
        <f t="shared" si="17"/>
        <v>10</v>
      </c>
      <c r="E139" s="3">
        <f t="shared" si="18"/>
        <v>15</v>
      </c>
      <c r="F139" s="3">
        <f t="shared" si="19"/>
        <v>20</v>
      </c>
      <c r="G139" s="3">
        <f t="shared" si="20"/>
        <v>25</v>
      </c>
      <c r="H139" s="3">
        <f t="shared" si="21"/>
        <v>30</v>
      </c>
      <c r="I139" s="3">
        <f t="shared" si="22"/>
        <v>35</v>
      </c>
      <c r="J139" s="3">
        <f t="shared" si="23"/>
        <v>40</v>
      </c>
      <c r="K139" s="3">
        <f t="shared" si="24"/>
        <v>45</v>
      </c>
      <c r="L139" s="3">
        <f t="shared" si="25"/>
        <v>50</v>
      </c>
      <c r="M139" s="3">
        <f t="shared" si="26"/>
        <v>55</v>
      </c>
      <c r="N139" s="3">
        <f t="shared" si="27"/>
        <v>60</v>
      </c>
      <c r="O139" s="3">
        <f t="shared" si="28"/>
        <v>65</v>
      </c>
      <c r="P139" s="3">
        <f t="shared" si="29"/>
        <v>70</v>
      </c>
      <c r="Q139" s="3">
        <f t="shared" si="30"/>
        <v>75</v>
      </c>
      <c r="R139" s="3">
        <f t="shared" si="31"/>
        <v>80</v>
      </c>
      <c r="S139" s="3">
        <f t="shared" si="32"/>
        <v>85</v>
      </c>
      <c r="T139" s="3">
        <f t="shared" si="33"/>
        <v>90</v>
      </c>
      <c r="U139" s="3">
        <f t="shared" si="34"/>
        <v>95</v>
      </c>
      <c r="V139" s="3">
        <f t="shared" si="35"/>
        <v>100</v>
      </c>
    </row>
    <row r="140" spans="2:22">
      <c r="B140" s="2">
        <f>B38</f>
        <v>31</v>
      </c>
      <c r="C140" s="3">
        <f t="shared" si="16"/>
        <v>5</v>
      </c>
      <c r="D140" s="3">
        <f t="shared" si="17"/>
        <v>10</v>
      </c>
      <c r="E140" s="3">
        <f t="shared" si="18"/>
        <v>15</v>
      </c>
      <c r="F140" s="3">
        <f t="shared" si="19"/>
        <v>20</v>
      </c>
      <c r="G140" s="3">
        <f t="shared" si="20"/>
        <v>25</v>
      </c>
      <c r="H140" s="3">
        <f t="shared" si="21"/>
        <v>30</v>
      </c>
      <c r="I140" s="3">
        <f t="shared" si="22"/>
        <v>35</v>
      </c>
      <c r="J140" s="3">
        <f t="shared" si="23"/>
        <v>40</v>
      </c>
      <c r="K140" s="3">
        <f t="shared" si="24"/>
        <v>45</v>
      </c>
      <c r="L140" s="3">
        <f t="shared" si="25"/>
        <v>50</v>
      </c>
      <c r="M140" s="3">
        <f t="shared" si="26"/>
        <v>55</v>
      </c>
      <c r="N140" s="3">
        <f t="shared" si="27"/>
        <v>60</v>
      </c>
      <c r="O140" s="3">
        <f t="shared" si="28"/>
        <v>65</v>
      </c>
      <c r="P140" s="3">
        <f t="shared" si="29"/>
        <v>70</v>
      </c>
      <c r="Q140" s="3">
        <f t="shared" si="30"/>
        <v>75</v>
      </c>
      <c r="R140" s="3">
        <f t="shared" si="31"/>
        <v>80</v>
      </c>
      <c r="S140" s="3">
        <f t="shared" si="32"/>
        <v>85</v>
      </c>
      <c r="T140" s="3">
        <f t="shared" si="33"/>
        <v>90</v>
      </c>
      <c r="U140" s="3">
        <f t="shared" si="34"/>
        <v>95</v>
      </c>
      <c r="V140" s="3">
        <f t="shared" si="35"/>
        <v>100</v>
      </c>
    </row>
    <row r="141" spans="2:22">
      <c r="B141" s="2">
        <f>B39</f>
        <v>32</v>
      </c>
      <c r="C141" s="3">
        <f t="shared" si="16"/>
        <v>5</v>
      </c>
      <c r="D141" s="3">
        <f t="shared" si="17"/>
        <v>10</v>
      </c>
      <c r="E141" s="3">
        <f t="shared" si="18"/>
        <v>15</v>
      </c>
      <c r="F141" s="3">
        <f t="shared" si="19"/>
        <v>20</v>
      </c>
      <c r="G141" s="3">
        <f t="shared" si="20"/>
        <v>25</v>
      </c>
      <c r="H141" s="3">
        <f t="shared" si="21"/>
        <v>30</v>
      </c>
      <c r="I141" s="3">
        <f t="shared" si="22"/>
        <v>35</v>
      </c>
      <c r="J141" s="3">
        <f t="shared" si="23"/>
        <v>40</v>
      </c>
      <c r="K141" s="3">
        <f t="shared" si="24"/>
        <v>45</v>
      </c>
      <c r="L141" s="3">
        <f t="shared" si="25"/>
        <v>50</v>
      </c>
      <c r="M141" s="3">
        <f t="shared" si="26"/>
        <v>55</v>
      </c>
      <c r="N141" s="3">
        <f t="shared" si="27"/>
        <v>60</v>
      </c>
      <c r="O141" s="3">
        <f t="shared" si="28"/>
        <v>65</v>
      </c>
      <c r="P141" s="3">
        <f t="shared" si="29"/>
        <v>70</v>
      </c>
      <c r="Q141" s="3">
        <f t="shared" si="30"/>
        <v>75</v>
      </c>
      <c r="R141" s="3">
        <f t="shared" si="31"/>
        <v>80</v>
      </c>
      <c r="S141" s="3">
        <f t="shared" si="32"/>
        <v>85</v>
      </c>
      <c r="T141" s="3">
        <f t="shared" si="33"/>
        <v>90</v>
      </c>
      <c r="U141" s="3">
        <f t="shared" si="34"/>
        <v>95</v>
      </c>
      <c r="V141" s="3">
        <f t="shared" si="35"/>
        <v>100</v>
      </c>
    </row>
    <row r="142" spans="2:22">
      <c r="B142" s="2">
        <f>B40</f>
        <v>33</v>
      </c>
      <c r="C142" s="3">
        <f t="shared" si="16"/>
        <v>5</v>
      </c>
      <c r="D142" s="3">
        <f t="shared" si="17"/>
        <v>10</v>
      </c>
      <c r="E142" s="3">
        <f t="shared" si="18"/>
        <v>15</v>
      </c>
      <c r="F142" s="3">
        <f t="shared" si="19"/>
        <v>20</v>
      </c>
      <c r="G142" s="3">
        <f t="shared" si="20"/>
        <v>25</v>
      </c>
      <c r="H142" s="3">
        <f t="shared" si="21"/>
        <v>30</v>
      </c>
      <c r="I142" s="3">
        <f t="shared" si="22"/>
        <v>35</v>
      </c>
      <c r="J142" s="3">
        <f t="shared" si="23"/>
        <v>40</v>
      </c>
      <c r="K142" s="3">
        <f t="shared" si="24"/>
        <v>45</v>
      </c>
      <c r="L142" s="3">
        <f t="shared" si="25"/>
        <v>50</v>
      </c>
      <c r="M142" s="3">
        <f t="shared" si="26"/>
        <v>55</v>
      </c>
      <c r="N142" s="3">
        <f t="shared" si="27"/>
        <v>60</v>
      </c>
      <c r="O142" s="3">
        <f t="shared" si="28"/>
        <v>65</v>
      </c>
      <c r="P142" s="3">
        <f t="shared" si="29"/>
        <v>70</v>
      </c>
      <c r="Q142" s="3">
        <f t="shared" si="30"/>
        <v>75</v>
      </c>
      <c r="R142" s="3">
        <f t="shared" si="31"/>
        <v>80</v>
      </c>
      <c r="S142" s="3">
        <f t="shared" si="32"/>
        <v>85</v>
      </c>
      <c r="T142" s="3">
        <f t="shared" si="33"/>
        <v>90</v>
      </c>
      <c r="U142" s="3">
        <f t="shared" si="34"/>
        <v>95</v>
      </c>
      <c r="V142" s="3">
        <f t="shared" si="35"/>
        <v>100</v>
      </c>
    </row>
    <row r="143" spans="2:22">
      <c r="B143" s="2">
        <f>B41</f>
        <v>34</v>
      </c>
      <c r="C143" s="3">
        <f t="shared" si="16"/>
        <v>5</v>
      </c>
      <c r="D143" s="3">
        <f t="shared" si="17"/>
        <v>10</v>
      </c>
      <c r="E143" s="3">
        <f t="shared" si="18"/>
        <v>15</v>
      </c>
      <c r="F143" s="3">
        <f t="shared" si="19"/>
        <v>20</v>
      </c>
      <c r="G143" s="3">
        <f t="shared" si="20"/>
        <v>25</v>
      </c>
      <c r="H143" s="3">
        <f t="shared" si="21"/>
        <v>30</v>
      </c>
      <c r="I143" s="3">
        <f t="shared" si="22"/>
        <v>35</v>
      </c>
      <c r="J143" s="3">
        <f t="shared" si="23"/>
        <v>40</v>
      </c>
      <c r="K143" s="3">
        <f t="shared" si="24"/>
        <v>45</v>
      </c>
      <c r="L143" s="3">
        <f t="shared" si="25"/>
        <v>50</v>
      </c>
      <c r="M143" s="3">
        <f t="shared" si="26"/>
        <v>55</v>
      </c>
      <c r="N143" s="3">
        <f t="shared" si="27"/>
        <v>60</v>
      </c>
      <c r="O143" s="3">
        <f t="shared" si="28"/>
        <v>65</v>
      </c>
      <c r="P143" s="3">
        <f t="shared" si="29"/>
        <v>70</v>
      </c>
      <c r="Q143" s="3">
        <f t="shared" si="30"/>
        <v>75</v>
      </c>
      <c r="R143" s="3">
        <f t="shared" si="31"/>
        <v>80</v>
      </c>
      <c r="S143" s="3">
        <f t="shared" si="32"/>
        <v>85</v>
      </c>
      <c r="T143" s="3">
        <f t="shared" si="33"/>
        <v>90</v>
      </c>
      <c r="U143" s="3">
        <f t="shared" si="34"/>
        <v>95</v>
      </c>
      <c r="V143" s="3">
        <f t="shared" si="35"/>
        <v>100</v>
      </c>
    </row>
    <row r="144" spans="2:22">
      <c r="B144" s="2">
        <f>B42</f>
        <v>35</v>
      </c>
      <c r="C144" s="3">
        <f t="shared" si="16"/>
        <v>5</v>
      </c>
      <c r="D144" s="3">
        <f t="shared" si="17"/>
        <v>10</v>
      </c>
      <c r="E144" s="3">
        <f t="shared" si="18"/>
        <v>15</v>
      </c>
      <c r="F144" s="3">
        <f t="shared" si="19"/>
        <v>20</v>
      </c>
      <c r="G144" s="3">
        <f t="shared" si="20"/>
        <v>25</v>
      </c>
      <c r="H144" s="3">
        <f t="shared" si="21"/>
        <v>30</v>
      </c>
      <c r="I144" s="3">
        <f t="shared" si="22"/>
        <v>35</v>
      </c>
      <c r="J144" s="3">
        <f t="shared" si="23"/>
        <v>40</v>
      </c>
      <c r="K144" s="3">
        <f t="shared" si="24"/>
        <v>45</v>
      </c>
      <c r="L144" s="3">
        <f t="shared" si="25"/>
        <v>50</v>
      </c>
      <c r="M144" s="3">
        <f t="shared" si="26"/>
        <v>55</v>
      </c>
      <c r="N144" s="3">
        <f t="shared" si="27"/>
        <v>60</v>
      </c>
      <c r="O144" s="3">
        <f t="shared" si="28"/>
        <v>65</v>
      </c>
      <c r="P144" s="3">
        <f t="shared" si="29"/>
        <v>70</v>
      </c>
      <c r="Q144" s="3">
        <f t="shared" si="30"/>
        <v>75</v>
      </c>
      <c r="R144" s="3">
        <f t="shared" si="31"/>
        <v>80</v>
      </c>
      <c r="S144" s="3">
        <f t="shared" si="32"/>
        <v>85</v>
      </c>
      <c r="T144" s="3">
        <f t="shared" si="33"/>
        <v>90</v>
      </c>
      <c r="U144" s="3">
        <f t="shared" si="34"/>
        <v>95</v>
      </c>
      <c r="V144" s="3">
        <f t="shared" si="35"/>
        <v>100</v>
      </c>
    </row>
    <row r="145" spans="2:22">
      <c r="B145" s="2">
        <f>B43</f>
        <v>36</v>
      </c>
      <c r="C145" s="3">
        <f t="shared" si="16"/>
        <v>5</v>
      </c>
      <c r="D145" s="3">
        <f t="shared" si="17"/>
        <v>10</v>
      </c>
      <c r="E145" s="3">
        <f t="shared" si="18"/>
        <v>15</v>
      </c>
      <c r="F145" s="3">
        <f t="shared" si="19"/>
        <v>20</v>
      </c>
      <c r="G145" s="3">
        <f t="shared" si="20"/>
        <v>25</v>
      </c>
      <c r="H145" s="3">
        <f t="shared" si="21"/>
        <v>30</v>
      </c>
      <c r="I145" s="3">
        <f t="shared" si="22"/>
        <v>35</v>
      </c>
      <c r="J145" s="3">
        <f t="shared" si="23"/>
        <v>40</v>
      </c>
      <c r="K145" s="3">
        <f t="shared" si="24"/>
        <v>45</v>
      </c>
      <c r="L145" s="3">
        <f t="shared" si="25"/>
        <v>50</v>
      </c>
      <c r="M145" s="3">
        <f t="shared" si="26"/>
        <v>55</v>
      </c>
      <c r="N145" s="3">
        <f t="shared" si="27"/>
        <v>60</v>
      </c>
      <c r="O145" s="3">
        <f t="shared" si="28"/>
        <v>65</v>
      </c>
      <c r="P145" s="3">
        <f t="shared" si="29"/>
        <v>70</v>
      </c>
      <c r="Q145" s="3">
        <f t="shared" si="30"/>
        <v>75</v>
      </c>
      <c r="R145" s="3">
        <f t="shared" si="31"/>
        <v>80</v>
      </c>
      <c r="S145" s="3">
        <f t="shared" si="32"/>
        <v>85</v>
      </c>
      <c r="T145" s="3">
        <f t="shared" si="33"/>
        <v>90</v>
      </c>
      <c r="U145" s="3">
        <f t="shared" si="34"/>
        <v>95</v>
      </c>
      <c r="V145" s="3">
        <f t="shared" si="35"/>
        <v>100</v>
      </c>
    </row>
    <row r="146" spans="2:22">
      <c r="B146" s="2">
        <f>B44</f>
        <v>37</v>
      </c>
      <c r="C146" s="3">
        <f t="shared" si="16"/>
        <v>5</v>
      </c>
      <c r="D146" s="3">
        <f t="shared" si="17"/>
        <v>10</v>
      </c>
      <c r="E146" s="3">
        <f t="shared" si="18"/>
        <v>15</v>
      </c>
      <c r="F146" s="3">
        <f t="shared" si="19"/>
        <v>20</v>
      </c>
      <c r="G146" s="3">
        <f t="shared" si="20"/>
        <v>25</v>
      </c>
      <c r="H146" s="3">
        <f t="shared" si="21"/>
        <v>30</v>
      </c>
      <c r="I146" s="3">
        <f t="shared" si="22"/>
        <v>35</v>
      </c>
      <c r="J146" s="3">
        <f t="shared" si="23"/>
        <v>40</v>
      </c>
      <c r="K146" s="3">
        <f t="shared" si="24"/>
        <v>45</v>
      </c>
      <c r="L146" s="3">
        <f t="shared" si="25"/>
        <v>50</v>
      </c>
      <c r="M146" s="3">
        <f t="shared" si="26"/>
        <v>55</v>
      </c>
      <c r="N146" s="3">
        <f t="shared" si="27"/>
        <v>60</v>
      </c>
      <c r="O146" s="3">
        <f t="shared" si="28"/>
        <v>65</v>
      </c>
      <c r="P146" s="3">
        <f t="shared" si="29"/>
        <v>70</v>
      </c>
      <c r="Q146" s="3">
        <f t="shared" si="30"/>
        <v>75</v>
      </c>
      <c r="R146" s="3">
        <f t="shared" si="31"/>
        <v>80</v>
      </c>
      <c r="S146" s="3">
        <f t="shared" si="32"/>
        <v>85</v>
      </c>
      <c r="T146" s="3">
        <f t="shared" si="33"/>
        <v>90</v>
      </c>
      <c r="U146" s="3">
        <f t="shared" si="34"/>
        <v>95</v>
      </c>
      <c r="V146" s="3">
        <f t="shared" si="35"/>
        <v>100</v>
      </c>
    </row>
    <row r="147" spans="2:22">
      <c r="B147" s="2">
        <f>B45</f>
        <v>38</v>
      </c>
      <c r="C147" s="3">
        <f t="shared" si="16"/>
        <v>5</v>
      </c>
      <c r="D147" s="3">
        <f t="shared" si="17"/>
        <v>10</v>
      </c>
      <c r="E147" s="3">
        <f t="shared" si="18"/>
        <v>15</v>
      </c>
      <c r="F147" s="3">
        <f t="shared" si="19"/>
        <v>20</v>
      </c>
      <c r="G147" s="3">
        <f t="shared" si="20"/>
        <v>25</v>
      </c>
      <c r="H147" s="3">
        <f t="shared" si="21"/>
        <v>30</v>
      </c>
      <c r="I147" s="3">
        <f t="shared" si="22"/>
        <v>35</v>
      </c>
      <c r="J147" s="3">
        <f t="shared" si="23"/>
        <v>40</v>
      </c>
      <c r="K147" s="3">
        <f t="shared" si="24"/>
        <v>45</v>
      </c>
      <c r="L147" s="3">
        <f t="shared" si="25"/>
        <v>50</v>
      </c>
      <c r="M147" s="3">
        <f t="shared" si="26"/>
        <v>55</v>
      </c>
      <c r="N147" s="3">
        <f t="shared" si="27"/>
        <v>60</v>
      </c>
      <c r="O147" s="3">
        <f t="shared" si="28"/>
        <v>65</v>
      </c>
      <c r="P147" s="3">
        <f t="shared" si="29"/>
        <v>70</v>
      </c>
      <c r="Q147" s="3">
        <f t="shared" si="30"/>
        <v>75</v>
      </c>
      <c r="R147" s="3">
        <f t="shared" si="31"/>
        <v>80</v>
      </c>
      <c r="S147" s="3">
        <f t="shared" si="32"/>
        <v>85</v>
      </c>
      <c r="T147" s="3">
        <f t="shared" si="33"/>
        <v>90</v>
      </c>
      <c r="U147" s="3">
        <f t="shared" si="34"/>
        <v>95</v>
      </c>
      <c r="V147" s="3">
        <f t="shared" si="35"/>
        <v>100</v>
      </c>
    </row>
    <row r="148" spans="2:22">
      <c r="B148" s="2">
        <f>B46</f>
        <v>39</v>
      </c>
      <c r="C148" s="3">
        <f t="shared" si="16"/>
        <v>5</v>
      </c>
      <c r="D148" s="3">
        <f t="shared" si="17"/>
        <v>10</v>
      </c>
      <c r="E148" s="3">
        <f t="shared" si="18"/>
        <v>15</v>
      </c>
      <c r="F148" s="3">
        <f t="shared" si="19"/>
        <v>20</v>
      </c>
      <c r="G148" s="3">
        <f t="shared" si="20"/>
        <v>25</v>
      </c>
      <c r="H148" s="3">
        <f t="shared" si="21"/>
        <v>30</v>
      </c>
      <c r="I148" s="3">
        <f t="shared" si="22"/>
        <v>35</v>
      </c>
      <c r="J148" s="3">
        <f t="shared" si="23"/>
        <v>40</v>
      </c>
      <c r="K148" s="3">
        <f t="shared" si="24"/>
        <v>45</v>
      </c>
      <c r="L148" s="3">
        <f t="shared" si="25"/>
        <v>50</v>
      </c>
      <c r="M148" s="3">
        <f t="shared" si="26"/>
        <v>55</v>
      </c>
      <c r="N148" s="3">
        <f t="shared" si="27"/>
        <v>60</v>
      </c>
      <c r="O148" s="3">
        <f t="shared" si="28"/>
        <v>65</v>
      </c>
      <c r="P148" s="3">
        <f t="shared" si="29"/>
        <v>70</v>
      </c>
      <c r="Q148" s="3">
        <f t="shared" si="30"/>
        <v>75</v>
      </c>
      <c r="R148" s="3">
        <f t="shared" si="31"/>
        <v>80</v>
      </c>
      <c r="S148" s="3">
        <f t="shared" si="32"/>
        <v>85</v>
      </c>
      <c r="T148" s="3">
        <f t="shared" si="33"/>
        <v>90</v>
      </c>
      <c r="U148" s="3">
        <f t="shared" si="34"/>
        <v>95</v>
      </c>
      <c r="V148" s="3">
        <f t="shared" si="35"/>
        <v>100</v>
      </c>
    </row>
    <row r="149" spans="2:22">
      <c r="B149" s="2">
        <f>B47</f>
        <v>40</v>
      </c>
      <c r="C149" s="3">
        <f t="shared" si="16"/>
        <v>5</v>
      </c>
      <c r="D149" s="3">
        <f t="shared" si="17"/>
        <v>10</v>
      </c>
      <c r="E149" s="3">
        <f t="shared" si="18"/>
        <v>15</v>
      </c>
      <c r="F149" s="3">
        <f t="shared" si="19"/>
        <v>20</v>
      </c>
      <c r="G149" s="3">
        <f t="shared" si="20"/>
        <v>25</v>
      </c>
      <c r="H149" s="3">
        <f t="shared" si="21"/>
        <v>30</v>
      </c>
      <c r="I149" s="3">
        <f t="shared" si="22"/>
        <v>35</v>
      </c>
      <c r="J149" s="3">
        <f t="shared" si="23"/>
        <v>40</v>
      </c>
      <c r="K149" s="3">
        <f t="shared" si="24"/>
        <v>45</v>
      </c>
      <c r="L149" s="3">
        <f t="shared" si="25"/>
        <v>50</v>
      </c>
      <c r="M149" s="3">
        <f t="shared" si="26"/>
        <v>55</v>
      </c>
      <c r="N149" s="3">
        <f t="shared" si="27"/>
        <v>60</v>
      </c>
      <c r="O149" s="3">
        <f t="shared" si="28"/>
        <v>65</v>
      </c>
      <c r="P149" s="3">
        <f t="shared" si="29"/>
        <v>70</v>
      </c>
      <c r="Q149" s="3">
        <f t="shared" si="30"/>
        <v>75</v>
      </c>
      <c r="R149" s="3">
        <f t="shared" si="31"/>
        <v>80</v>
      </c>
      <c r="S149" s="3">
        <f t="shared" si="32"/>
        <v>85</v>
      </c>
      <c r="T149" s="3">
        <f t="shared" si="33"/>
        <v>90</v>
      </c>
      <c r="U149" s="3">
        <f t="shared" si="34"/>
        <v>95</v>
      </c>
      <c r="V149" s="3">
        <f t="shared" si="35"/>
        <v>100</v>
      </c>
    </row>
    <row r="150" spans="2:22">
      <c r="B150" s="2">
        <f>B48</f>
        <v>41</v>
      </c>
      <c r="C150" s="3">
        <f t="shared" si="16"/>
        <v>5</v>
      </c>
      <c r="D150" s="3">
        <f t="shared" si="17"/>
        <v>10</v>
      </c>
      <c r="E150" s="3">
        <f t="shared" si="18"/>
        <v>15</v>
      </c>
      <c r="F150" s="3">
        <f t="shared" si="19"/>
        <v>20</v>
      </c>
      <c r="G150" s="3">
        <f t="shared" si="20"/>
        <v>25</v>
      </c>
      <c r="H150" s="3">
        <f t="shared" si="21"/>
        <v>30</v>
      </c>
      <c r="I150" s="3">
        <f t="shared" si="22"/>
        <v>35</v>
      </c>
      <c r="J150" s="3">
        <f t="shared" si="23"/>
        <v>40</v>
      </c>
      <c r="K150" s="3">
        <f t="shared" si="24"/>
        <v>45</v>
      </c>
      <c r="L150" s="3">
        <f t="shared" si="25"/>
        <v>50</v>
      </c>
      <c r="M150" s="3">
        <f t="shared" si="26"/>
        <v>55</v>
      </c>
      <c r="N150" s="3">
        <f t="shared" si="27"/>
        <v>60</v>
      </c>
      <c r="O150" s="3">
        <f t="shared" si="28"/>
        <v>65</v>
      </c>
      <c r="P150" s="3">
        <f t="shared" si="29"/>
        <v>70</v>
      </c>
      <c r="Q150" s="3">
        <f t="shared" si="30"/>
        <v>75</v>
      </c>
      <c r="R150" s="3">
        <f t="shared" si="31"/>
        <v>80</v>
      </c>
      <c r="S150" s="3">
        <f t="shared" si="32"/>
        <v>85</v>
      </c>
      <c r="T150" s="3">
        <f t="shared" si="33"/>
        <v>90</v>
      </c>
      <c r="U150" s="3">
        <f t="shared" si="34"/>
        <v>95</v>
      </c>
      <c r="V150" s="3">
        <f t="shared" si="35"/>
        <v>100</v>
      </c>
    </row>
    <row r="151" spans="2:22">
      <c r="B151" s="2">
        <f>B49</f>
        <v>42</v>
      </c>
      <c r="C151" s="3">
        <f t="shared" si="16"/>
        <v>5</v>
      </c>
      <c r="D151" s="3">
        <f t="shared" si="17"/>
        <v>10</v>
      </c>
      <c r="E151" s="3">
        <f t="shared" si="18"/>
        <v>15</v>
      </c>
      <c r="F151" s="3">
        <f t="shared" si="19"/>
        <v>20</v>
      </c>
      <c r="G151" s="3">
        <f t="shared" si="20"/>
        <v>25</v>
      </c>
      <c r="H151" s="3">
        <f t="shared" si="21"/>
        <v>30</v>
      </c>
      <c r="I151" s="3">
        <f t="shared" si="22"/>
        <v>35</v>
      </c>
      <c r="J151" s="3">
        <f t="shared" si="23"/>
        <v>40</v>
      </c>
      <c r="K151" s="3">
        <f t="shared" si="24"/>
        <v>45</v>
      </c>
      <c r="L151" s="3">
        <f t="shared" si="25"/>
        <v>50</v>
      </c>
      <c r="M151" s="3">
        <f t="shared" si="26"/>
        <v>55</v>
      </c>
      <c r="N151" s="3">
        <f t="shared" si="27"/>
        <v>60</v>
      </c>
      <c r="O151" s="3">
        <f t="shared" si="28"/>
        <v>65</v>
      </c>
      <c r="P151" s="3">
        <f t="shared" si="29"/>
        <v>70</v>
      </c>
      <c r="Q151" s="3">
        <f t="shared" si="30"/>
        <v>75</v>
      </c>
      <c r="R151" s="3">
        <f t="shared" si="31"/>
        <v>80</v>
      </c>
      <c r="S151" s="3">
        <f t="shared" si="32"/>
        <v>85</v>
      </c>
      <c r="T151" s="3">
        <f t="shared" si="33"/>
        <v>90</v>
      </c>
      <c r="U151" s="3">
        <f t="shared" si="34"/>
        <v>95</v>
      </c>
      <c r="V151" s="3">
        <f t="shared" si="35"/>
        <v>100</v>
      </c>
    </row>
    <row r="152" spans="2:22">
      <c r="B152" s="2">
        <f>B50</f>
        <v>43</v>
      </c>
      <c r="C152" s="3">
        <f t="shared" si="16"/>
        <v>5</v>
      </c>
      <c r="D152" s="3">
        <f t="shared" si="17"/>
        <v>10</v>
      </c>
      <c r="E152" s="3">
        <f t="shared" si="18"/>
        <v>15</v>
      </c>
      <c r="F152" s="3">
        <f t="shared" si="19"/>
        <v>20</v>
      </c>
      <c r="G152" s="3">
        <f t="shared" si="20"/>
        <v>25</v>
      </c>
      <c r="H152" s="3">
        <f t="shared" si="21"/>
        <v>30</v>
      </c>
      <c r="I152" s="3">
        <f t="shared" si="22"/>
        <v>35</v>
      </c>
      <c r="J152" s="3">
        <f t="shared" si="23"/>
        <v>40</v>
      </c>
      <c r="K152" s="3">
        <f t="shared" si="24"/>
        <v>45</v>
      </c>
      <c r="L152" s="3">
        <f t="shared" si="25"/>
        <v>50</v>
      </c>
      <c r="M152" s="3">
        <f t="shared" si="26"/>
        <v>55</v>
      </c>
      <c r="N152" s="3">
        <f t="shared" si="27"/>
        <v>60</v>
      </c>
      <c r="O152" s="3">
        <f t="shared" si="28"/>
        <v>65</v>
      </c>
      <c r="P152" s="3">
        <f t="shared" si="29"/>
        <v>70</v>
      </c>
      <c r="Q152" s="3">
        <f t="shared" si="30"/>
        <v>75</v>
      </c>
      <c r="R152" s="3">
        <f t="shared" si="31"/>
        <v>80</v>
      </c>
      <c r="S152" s="3">
        <f t="shared" si="32"/>
        <v>85</v>
      </c>
      <c r="T152" s="3">
        <f t="shared" si="33"/>
        <v>90</v>
      </c>
      <c r="U152" s="3">
        <f t="shared" si="34"/>
        <v>95</v>
      </c>
      <c r="V152" s="3">
        <f t="shared" si="35"/>
        <v>100</v>
      </c>
    </row>
    <row r="153" spans="2:22">
      <c r="B153" s="2">
        <f>B51</f>
        <v>44</v>
      </c>
      <c r="C153" s="3">
        <f t="shared" si="16"/>
        <v>5</v>
      </c>
      <c r="D153" s="3">
        <f t="shared" si="17"/>
        <v>10</v>
      </c>
      <c r="E153" s="3">
        <f t="shared" si="18"/>
        <v>15</v>
      </c>
      <c r="F153" s="3">
        <f t="shared" si="19"/>
        <v>20</v>
      </c>
      <c r="G153" s="3">
        <f t="shared" si="20"/>
        <v>25</v>
      </c>
      <c r="H153" s="3">
        <f t="shared" si="21"/>
        <v>30</v>
      </c>
      <c r="I153" s="3">
        <f t="shared" si="22"/>
        <v>35</v>
      </c>
      <c r="J153" s="3">
        <f t="shared" si="23"/>
        <v>40</v>
      </c>
      <c r="K153" s="3">
        <f t="shared" si="24"/>
        <v>45</v>
      </c>
      <c r="L153" s="3">
        <f t="shared" si="25"/>
        <v>50</v>
      </c>
      <c r="M153" s="3">
        <f t="shared" si="26"/>
        <v>55</v>
      </c>
      <c r="N153" s="3">
        <f t="shared" si="27"/>
        <v>60</v>
      </c>
      <c r="O153" s="3">
        <f t="shared" si="28"/>
        <v>65</v>
      </c>
      <c r="P153" s="3">
        <f t="shared" si="29"/>
        <v>70</v>
      </c>
      <c r="Q153" s="3">
        <f t="shared" si="30"/>
        <v>75</v>
      </c>
      <c r="R153" s="3">
        <f t="shared" si="31"/>
        <v>80</v>
      </c>
      <c r="S153" s="3">
        <f t="shared" si="32"/>
        <v>85</v>
      </c>
      <c r="T153" s="3">
        <f t="shared" si="33"/>
        <v>90</v>
      </c>
      <c r="U153" s="3">
        <f t="shared" si="34"/>
        <v>95</v>
      </c>
      <c r="V153" s="3">
        <f t="shared" si="35"/>
        <v>100</v>
      </c>
    </row>
    <row r="154" spans="2:22">
      <c r="B154" s="2">
        <f>B52</f>
        <v>45</v>
      </c>
      <c r="C154" s="3">
        <f t="shared" si="16"/>
        <v>5</v>
      </c>
      <c r="D154" s="3">
        <f t="shared" si="17"/>
        <v>10</v>
      </c>
      <c r="E154" s="3">
        <f t="shared" si="18"/>
        <v>15</v>
      </c>
      <c r="F154" s="3">
        <f t="shared" si="19"/>
        <v>20</v>
      </c>
      <c r="G154" s="3">
        <f t="shared" si="20"/>
        <v>25</v>
      </c>
      <c r="H154" s="3">
        <f t="shared" si="21"/>
        <v>30</v>
      </c>
      <c r="I154" s="3">
        <f t="shared" si="22"/>
        <v>35</v>
      </c>
      <c r="J154" s="3">
        <f t="shared" si="23"/>
        <v>40</v>
      </c>
      <c r="K154" s="3">
        <f t="shared" si="24"/>
        <v>45</v>
      </c>
      <c r="L154" s="3">
        <f t="shared" si="25"/>
        <v>50</v>
      </c>
      <c r="M154" s="3">
        <f t="shared" si="26"/>
        <v>55</v>
      </c>
      <c r="N154" s="3">
        <f t="shared" si="27"/>
        <v>60</v>
      </c>
      <c r="O154" s="3">
        <f t="shared" si="28"/>
        <v>65</v>
      </c>
      <c r="P154" s="3">
        <f t="shared" si="29"/>
        <v>70</v>
      </c>
      <c r="Q154" s="3">
        <f t="shared" si="30"/>
        <v>75</v>
      </c>
      <c r="R154" s="3">
        <f t="shared" si="31"/>
        <v>80</v>
      </c>
      <c r="S154" s="3">
        <f t="shared" si="32"/>
        <v>85</v>
      </c>
      <c r="T154" s="3">
        <f t="shared" si="33"/>
        <v>90</v>
      </c>
      <c r="U154" s="3">
        <f t="shared" si="34"/>
        <v>95</v>
      </c>
      <c r="V154" s="3">
        <f t="shared" si="35"/>
        <v>100</v>
      </c>
    </row>
    <row r="155" spans="2:22">
      <c r="B155" s="2">
        <f>B53</f>
        <v>46</v>
      </c>
      <c r="C155" s="3">
        <f t="shared" si="16"/>
        <v>5</v>
      </c>
      <c r="D155" s="3">
        <f t="shared" si="17"/>
        <v>10</v>
      </c>
      <c r="E155" s="3">
        <f t="shared" si="18"/>
        <v>15</v>
      </c>
      <c r="F155" s="3">
        <f t="shared" si="19"/>
        <v>20</v>
      </c>
      <c r="G155" s="3">
        <f t="shared" si="20"/>
        <v>25</v>
      </c>
      <c r="H155" s="3">
        <f t="shared" si="21"/>
        <v>30</v>
      </c>
      <c r="I155" s="3">
        <f t="shared" si="22"/>
        <v>35</v>
      </c>
      <c r="J155" s="3">
        <f t="shared" si="23"/>
        <v>40</v>
      </c>
      <c r="K155" s="3">
        <f t="shared" si="24"/>
        <v>45</v>
      </c>
      <c r="L155" s="3">
        <f t="shared" si="25"/>
        <v>50</v>
      </c>
      <c r="M155" s="3">
        <f t="shared" si="26"/>
        <v>55</v>
      </c>
      <c r="N155" s="3">
        <f t="shared" si="27"/>
        <v>60</v>
      </c>
      <c r="O155" s="3">
        <f t="shared" si="28"/>
        <v>65</v>
      </c>
      <c r="P155" s="3">
        <f t="shared" si="29"/>
        <v>70</v>
      </c>
      <c r="Q155" s="3">
        <f t="shared" si="30"/>
        <v>75</v>
      </c>
      <c r="R155" s="3">
        <f t="shared" si="31"/>
        <v>80</v>
      </c>
      <c r="S155" s="3">
        <f t="shared" si="32"/>
        <v>85</v>
      </c>
      <c r="T155" s="3">
        <f t="shared" si="33"/>
        <v>90</v>
      </c>
      <c r="U155" s="3">
        <f t="shared" si="34"/>
        <v>95</v>
      </c>
      <c r="V155" s="3">
        <f t="shared" si="35"/>
        <v>100</v>
      </c>
    </row>
    <row r="156" spans="2:22">
      <c r="B156" s="2">
        <f>B54</f>
        <v>47</v>
      </c>
      <c r="C156" s="3">
        <f t="shared" si="16"/>
        <v>5</v>
      </c>
      <c r="D156" s="3">
        <f t="shared" si="17"/>
        <v>10</v>
      </c>
      <c r="E156" s="3">
        <f t="shared" si="18"/>
        <v>15</v>
      </c>
      <c r="F156" s="3">
        <f t="shared" si="19"/>
        <v>20</v>
      </c>
      <c r="G156" s="3">
        <f t="shared" si="20"/>
        <v>25</v>
      </c>
      <c r="H156" s="3">
        <f t="shared" si="21"/>
        <v>30</v>
      </c>
      <c r="I156" s="3">
        <f t="shared" si="22"/>
        <v>35</v>
      </c>
      <c r="J156" s="3">
        <f t="shared" si="23"/>
        <v>40</v>
      </c>
      <c r="K156" s="3">
        <f t="shared" si="24"/>
        <v>45</v>
      </c>
      <c r="L156" s="3">
        <f t="shared" si="25"/>
        <v>50</v>
      </c>
      <c r="M156" s="3">
        <f t="shared" si="26"/>
        <v>55</v>
      </c>
      <c r="N156" s="3">
        <f t="shared" si="27"/>
        <v>60</v>
      </c>
      <c r="O156" s="3">
        <f t="shared" si="28"/>
        <v>65</v>
      </c>
      <c r="P156" s="3">
        <f t="shared" si="29"/>
        <v>70</v>
      </c>
      <c r="Q156" s="3">
        <f t="shared" si="30"/>
        <v>75</v>
      </c>
      <c r="R156" s="3">
        <f t="shared" si="31"/>
        <v>80</v>
      </c>
      <c r="S156" s="3">
        <f t="shared" si="32"/>
        <v>85</v>
      </c>
      <c r="T156" s="3">
        <f t="shared" si="33"/>
        <v>90</v>
      </c>
      <c r="U156" s="3">
        <f t="shared" si="34"/>
        <v>95</v>
      </c>
      <c r="V156" s="3">
        <f t="shared" si="35"/>
        <v>100</v>
      </c>
    </row>
    <row r="157" spans="2:22">
      <c r="B157" s="2">
        <f>B55</f>
        <v>48</v>
      </c>
      <c r="C157" s="3">
        <f t="shared" si="16"/>
        <v>5</v>
      </c>
      <c r="D157" s="3">
        <f t="shared" si="17"/>
        <v>10</v>
      </c>
      <c r="E157" s="3">
        <f t="shared" si="18"/>
        <v>15</v>
      </c>
      <c r="F157" s="3">
        <f t="shared" si="19"/>
        <v>20</v>
      </c>
      <c r="G157" s="3">
        <f t="shared" si="20"/>
        <v>25</v>
      </c>
      <c r="H157" s="3">
        <f t="shared" si="21"/>
        <v>30</v>
      </c>
      <c r="I157" s="3">
        <f t="shared" si="22"/>
        <v>35</v>
      </c>
      <c r="J157" s="3">
        <f t="shared" si="23"/>
        <v>40</v>
      </c>
      <c r="K157" s="3">
        <f t="shared" si="24"/>
        <v>45</v>
      </c>
      <c r="L157" s="3">
        <f t="shared" si="25"/>
        <v>50</v>
      </c>
      <c r="M157" s="3">
        <f t="shared" si="26"/>
        <v>55</v>
      </c>
      <c r="N157" s="3">
        <f t="shared" si="27"/>
        <v>60</v>
      </c>
      <c r="O157" s="3">
        <f t="shared" si="28"/>
        <v>65</v>
      </c>
      <c r="P157" s="3">
        <f t="shared" si="29"/>
        <v>70</v>
      </c>
      <c r="Q157" s="3">
        <f t="shared" si="30"/>
        <v>75</v>
      </c>
      <c r="R157" s="3">
        <f t="shared" si="31"/>
        <v>80</v>
      </c>
      <c r="S157" s="3">
        <f t="shared" si="32"/>
        <v>85</v>
      </c>
      <c r="T157" s="3">
        <f t="shared" si="33"/>
        <v>90</v>
      </c>
      <c r="U157" s="3">
        <f t="shared" si="34"/>
        <v>95</v>
      </c>
      <c r="V157" s="3">
        <f t="shared" si="35"/>
        <v>100</v>
      </c>
    </row>
    <row r="158" spans="2:22">
      <c r="B158" s="2">
        <f t="shared" ref="B158:B209" si="36">B56</f>
        <v>49</v>
      </c>
      <c r="C158" s="3">
        <f t="shared" si="16"/>
        <v>5</v>
      </c>
      <c r="D158" s="3">
        <f t="shared" si="17"/>
        <v>10</v>
      </c>
      <c r="E158" s="3">
        <f t="shared" si="18"/>
        <v>15</v>
      </c>
      <c r="F158" s="3">
        <f t="shared" si="19"/>
        <v>20</v>
      </c>
      <c r="G158" s="3">
        <f t="shared" si="20"/>
        <v>25</v>
      </c>
      <c r="H158" s="3">
        <f t="shared" si="21"/>
        <v>30</v>
      </c>
      <c r="I158" s="3">
        <f t="shared" si="22"/>
        <v>35</v>
      </c>
      <c r="J158" s="3">
        <f t="shared" si="23"/>
        <v>40</v>
      </c>
      <c r="K158" s="3">
        <f t="shared" si="24"/>
        <v>45</v>
      </c>
      <c r="L158" s="3">
        <f t="shared" si="25"/>
        <v>50</v>
      </c>
      <c r="M158" s="3">
        <f t="shared" si="26"/>
        <v>55</v>
      </c>
      <c r="N158" s="3">
        <f t="shared" si="27"/>
        <v>60</v>
      </c>
      <c r="O158" s="3">
        <f t="shared" si="28"/>
        <v>65</v>
      </c>
      <c r="P158" s="3">
        <f t="shared" si="29"/>
        <v>70</v>
      </c>
      <c r="Q158" s="3">
        <f t="shared" si="30"/>
        <v>75</v>
      </c>
      <c r="R158" s="3">
        <f t="shared" si="31"/>
        <v>80</v>
      </c>
      <c r="S158" s="3">
        <f t="shared" si="32"/>
        <v>85</v>
      </c>
      <c r="T158" s="3">
        <f t="shared" si="33"/>
        <v>90</v>
      </c>
      <c r="U158" s="3">
        <f t="shared" si="34"/>
        <v>95</v>
      </c>
      <c r="V158" s="3">
        <f t="shared" si="35"/>
        <v>100</v>
      </c>
    </row>
    <row r="159" spans="2:22">
      <c r="B159" s="2">
        <f t="shared" si="36"/>
        <v>50</v>
      </c>
      <c r="C159" s="3">
        <f t="shared" si="16"/>
        <v>5</v>
      </c>
      <c r="D159" s="3">
        <f t="shared" si="17"/>
        <v>10</v>
      </c>
      <c r="E159" s="3">
        <f t="shared" si="18"/>
        <v>15</v>
      </c>
      <c r="F159" s="3">
        <f t="shared" si="19"/>
        <v>20</v>
      </c>
      <c r="G159" s="3">
        <f t="shared" si="20"/>
        <v>25</v>
      </c>
      <c r="H159" s="3">
        <f t="shared" si="21"/>
        <v>30</v>
      </c>
      <c r="I159" s="3">
        <f t="shared" si="22"/>
        <v>35</v>
      </c>
      <c r="J159" s="3">
        <f t="shared" si="23"/>
        <v>40</v>
      </c>
      <c r="K159" s="3">
        <f t="shared" si="24"/>
        <v>45</v>
      </c>
      <c r="L159" s="3">
        <f t="shared" si="25"/>
        <v>50</v>
      </c>
      <c r="M159" s="3">
        <f t="shared" si="26"/>
        <v>55</v>
      </c>
      <c r="N159" s="3">
        <f t="shared" si="27"/>
        <v>60</v>
      </c>
      <c r="O159" s="3">
        <f t="shared" si="28"/>
        <v>65</v>
      </c>
      <c r="P159" s="3">
        <f t="shared" si="29"/>
        <v>70</v>
      </c>
      <c r="Q159" s="3">
        <f t="shared" si="30"/>
        <v>75</v>
      </c>
      <c r="R159" s="3">
        <f t="shared" si="31"/>
        <v>80</v>
      </c>
      <c r="S159" s="3">
        <f t="shared" si="32"/>
        <v>85</v>
      </c>
      <c r="T159" s="3">
        <f t="shared" si="33"/>
        <v>90</v>
      </c>
      <c r="U159" s="3">
        <f t="shared" si="34"/>
        <v>95</v>
      </c>
      <c r="V159" s="3">
        <f t="shared" si="35"/>
        <v>100</v>
      </c>
    </row>
    <row r="160" spans="2:22">
      <c r="B160" s="2">
        <f t="shared" si="36"/>
        <v>51</v>
      </c>
      <c r="C160" s="3">
        <f t="shared" si="16"/>
        <v>5</v>
      </c>
      <c r="D160" s="3">
        <f t="shared" si="17"/>
        <v>10</v>
      </c>
      <c r="E160" s="3">
        <f t="shared" si="18"/>
        <v>15</v>
      </c>
      <c r="F160" s="3">
        <f t="shared" si="19"/>
        <v>20</v>
      </c>
      <c r="G160" s="3">
        <f t="shared" si="20"/>
        <v>25</v>
      </c>
      <c r="H160" s="3">
        <f t="shared" si="21"/>
        <v>30</v>
      </c>
      <c r="I160" s="3">
        <f t="shared" si="22"/>
        <v>35</v>
      </c>
      <c r="J160" s="3">
        <f t="shared" si="23"/>
        <v>40</v>
      </c>
      <c r="K160" s="3">
        <f t="shared" si="24"/>
        <v>45</v>
      </c>
      <c r="L160" s="3">
        <f t="shared" si="25"/>
        <v>50</v>
      </c>
      <c r="M160" s="3">
        <f t="shared" si="26"/>
        <v>55</v>
      </c>
      <c r="N160" s="3">
        <f t="shared" si="27"/>
        <v>60</v>
      </c>
      <c r="O160" s="3">
        <f t="shared" si="28"/>
        <v>65</v>
      </c>
      <c r="P160" s="3">
        <f t="shared" si="29"/>
        <v>70</v>
      </c>
      <c r="Q160" s="3">
        <f t="shared" si="30"/>
        <v>75</v>
      </c>
      <c r="R160" s="3">
        <f t="shared" si="31"/>
        <v>80</v>
      </c>
      <c r="S160" s="3">
        <f t="shared" si="32"/>
        <v>85</v>
      </c>
      <c r="T160" s="3">
        <f t="shared" si="33"/>
        <v>90</v>
      </c>
      <c r="U160" s="3">
        <f t="shared" si="34"/>
        <v>95</v>
      </c>
      <c r="V160" s="3">
        <f t="shared" si="35"/>
        <v>100</v>
      </c>
    </row>
    <row r="161" spans="2:22">
      <c r="B161" s="2">
        <f t="shared" si="36"/>
        <v>52</v>
      </c>
      <c r="C161" s="3">
        <f t="shared" si="16"/>
        <v>5</v>
      </c>
      <c r="D161" s="3">
        <f t="shared" si="17"/>
        <v>10</v>
      </c>
      <c r="E161" s="3">
        <f t="shared" si="18"/>
        <v>15</v>
      </c>
      <c r="F161" s="3">
        <f t="shared" si="19"/>
        <v>20</v>
      </c>
      <c r="G161" s="3">
        <f t="shared" si="20"/>
        <v>25</v>
      </c>
      <c r="H161" s="3">
        <f t="shared" si="21"/>
        <v>30</v>
      </c>
      <c r="I161" s="3">
        <f t="shared" si="22"/>
        <v>35</v>
      </c>
      <c r="J161" s="3">
        <f t="shared" si="23"/>
        <v>40</v>
      </c>
      <c r="K161" s="3">
        <f t="shared" si="24"/>
        <v>45</v>
      </c>
      <c r="L161" s="3">
        <f t="shared" si="25"/>
        <v>50</v>
      </c>
      <c r="M161" s="3">
        <f t="shared" si="26"/>
        <v>55</v>
      </c>
      <c r="N161" s="3">
        <f t="shared" si="27"/>
        <v>60</v>
      </c>
      <c r="O161" s="3">
        <f t="shared" si="28"/>
        <v>65</v>
      </c>
      <c r="P161" s="3">
        <f t="shared" si="29"/>
        <v>70</v>
      </c>
      <c r="Q161" s="3">
        <f t="shared" si="30"/>
        <v>75</v>
      </c>
      <c r="R161" s="3">
        <f t="shared" si="31"/>
        <v>80</v>
      </c>
      <c r="S161" s="3">
        <f t="shared" si="32"/>
        <v>85</v>
      </c>
      <c r="T161" s="3">
        <f t="shared" si="33"/>
        <v>90</v>
      </c>
      <c r="U161" s="3">
        <f t="shared" si="34"/>
        <v>95</v>
      </c>
      <c r="V161" s="3">
        <f t="shared" si="35"/>
        <v>100</v>
      </c>
    </row>
    <row r="162" spans="2:22">
      <c r="B162" s="2">
        <f t="shared" si="36"/>
        <v>53</v>
      </c>
      <c r="C162" s="3">
        <f t="shared" si="16"/>
        <v>5</v>
      </c>
      <c r="D162" s="3">
        <f t="shared" si="17"/>
        <v>10</v>
      </c>
      <c r="E162" s="3">
        <f t="shared" si="18"/>
        <v>15</v>
      </c>
      <c r="F162" s="3">
        <f t="shared" si="19"/>
        <v>20</v>
      </c>
      <c r="G162" s="3">
        <f t="shared" si="20"/>
        <v>25</v>
      </c>
      <c r="H162" s="3">
        <f t="shared" si="21"/>
        <v>30</v>
      </c>
      <c r="I162" s="3">
        <f t="shared" si="22"/>
        <v>35</v>
      </c>
      <c r="J162" s="3">
        <f t="shared" si="23"/>
        <v>40</v>
      </c>
      <c r="K162" s="3">
        <f t="shared" si="24"/>
        <v>45</v>
      </c>
      <c r="L162" s="3">
        <f t="shared" si="25"/>
        <v>50</v>
      </c>
      <c r="M162" s="3">
        <f t="shared" si="26"/>
        <v>55</v>
      </c>
      <c r="N162" s="3">
        <f t="shared" si="27"/>
        <v>60</v>
      </c>
      <c r="O162" s="3">
        <f t="shared" si="28"/>
        <v>65</v>
      </c>
      <c r="P162" s="3">
        <f t="shared" si="29"/>
        <v>70</v>
      </c>
      <c r="Q162" s="3">
        <f t="shared" si="30"/>
        <v>75</v>
      </c>
      <c r="R162" s="3">
        <f t="shared" si="31"/>
        <v>80</v>
      </c>
      <c r="S162" s="3">
        <f t="shared" si="32"/>
        <v>85</v>
      </c>
      <c r="T162" s="3">
        <f t="shared" si="33"/>
        <v>90</v>
      </c>
      <c r="U162" s="3">
        <f t="shared" si="34"/>
        <v>95</v>
      </c>
      <c r="V162" s="3">
        <f t="shared" si="35"/>
        <v>100</v>
      </c>
    </row>
    <row r="163" spans="2:22">
      <c r="B163" s="2">
        <f t="shared" si="36"/>
        <v>54</v>
      </c>
      <c r="C163" s="3">
        <f t="shared" si="16"/>
        <v>5</v>
      </c>
      <c r="D163" s="3">
        <f t="shared" si="17"/>
        <v>10</v>
      </c>
      <c r="E163" s="3">
        <f t="shared" si="18"/>
        <v>15</v>
      </c>
      <c r="F163" s="3">
        <f t="shared" si="19"/>
        <v>20</v>
      </c>
      <c r="G163" s="3">
        <f t="shared" si="20"/>
        <v>25</v>
      </c>
      <c r="H163" s="3">
        <f t="shared" si="21"/>
        <v>30</v>
      </c>
      <c r="I163" s="3">
        <f t="shared" si="22"/>
        <v>35</v>
      </c>
      <c r="J163" s="3">
        <f t="shared" si="23"/>
        <v>40</v>
      </c>
      <c r="K163" s="3">
        <f t="shared" si="24"/>
        <v>45</v>
      </c>
      <c r="L163" s="3">
        <f t="shared" si="25"/>
        <v>50</v>
      </c>
      <c r="M163" s="3">
        <f t="shared" si="26"/>
        <v>55</v>
      </c>
      <c r="N163" s="3">
        <f t="shared" si="27"/>
        <v>60</v>
      </c>
      <c r="O163" s="3">
        <f t="shared" si="28"/>
        <v>65</v>
      </c>
      <c r="P163" s="3">
        <f t="shared" si="29"/>
        <v>70</v>
      </c>
      <c r="Q163" s="3">
        <f t="shared" si="30"/>
        <v>75</v>
      </c>
      <c r="R163" s="3">
        <f t="shared" si="31"/>
        <v>80</v>
      </c>
      <c r="S163" s="3">
        <f t="shared" si="32"/>
        <v>85</v>
      </c>
      <c r="T163" s="3">
        <f t="shared" si="33"/>
        <v>90</v>
      </c>
      <c r="U163" s="3">
        <f t="shared" si="34"/>
        <v>95</v>
      </c>
      <c r="V163" s="3">
        <f t="shared" si="35"/>
        <v>100</v>
      </c>
    </row>
    <row r="164" spans="2:22">
      <c r="B164" s="2">
        <f t="shared" si="36"/>
        <v>55</v>
      </c>
      <c r="C164" s="3">
        <f t="shared" si="16"/>
        <v>5</v>
      </c>
      <c r="D164" s="3">
        <f t="shared" si="17"/>
        <v>10</v>
      </c>
      <c r="E164" s="3">
        <f t="shared" si="18"/>
        <v>15</v>
      </c>
      <c r="F164" s="3">
        <f t="shared" si="19"/>
        <v>20</v>
      </c>
      <c r="G164" s="3">
        <f t="shared" si="20"/>
        <v>25</v>
      </c>
      <c r="H164" s="3">
        <f t="shared" si="21"/>
        <v>30</v>
      </c>
      <c r="I164" s="3">
        <f t="shared" si="22"/>
        <v>35</v>
      </c>
      <c r="J164" s="3">
        <f t="shared" si="23"/>
        <v>40</v>
      </c>
      <c r="K164" s="3">
        <f t="shared" si="24"/>
        <v>45</v>
      </c>
      <c r="L164" s="3">
        <f t="shared" si="25"/>
        <v>50</v>
      </c>
      <c r="M164" s="3">
        <f t="shared" si="26"/>
        <v>55</v>
      </c>
      <c r="N164" s="3">
        <f t="shared" si="27"/>
        <v>60</v>
      </c>
      <c r="O164" s="3">
        <f t="shared" si="28"/>
        <v>65</v>
      </c>
      <c r="P164" s="3">
        <f t="shared" si="29"/>
        <v>70</v>
      </c>
      <c r="Q164" s="3">
        <f t="shared" si="30"/>
        <v>75</v>
      </c>
      <c r="R164" s="3">
        <f t="shared" si="31"/>
        <v>80</v>
      </c>
      <c r="S164" s="3">
        <f t="shared" si="32"/>
        <v>85</v>
      </c>
      <c r="T164" s="3">
        <f t="shared" si="33"/>
        <v>90</v>
      </c>
      <c r="U164" s="3">
        <f t="shared" si="34"/>
        <v>95</v>
      </c>
      <c r="V164" s="3">
        <f t="shared" si="35"/>
        <v>100</v>
      </c>
    </row>
    <row r="165" spans="2:22">
      <c r="B165" s="2">
        <f t="shared" si="36"/>
        <v>56</v>
      </c>
      <c r="C165" s="3">
        <f t="shared" si="16"/>
        <v>5</v>
      </c>
      <c r="D165" s="3">
        <f t="shared" si="17"/>
        <v>10</v>
      </c>
      <c r="E165" s="3">
        <f t="shared" si="18"/>
        <v>15</v>
      </c>
      <c r="F165" s="3">
        <f t="shared" si="19"/>
        <v>20</v>
      </c>
      <c r="G165" s="3">
        <f t="shared" si="20"/>
        <v>25</v>
      </c>
      <c r="H165" s="3">
        <f t="shared" si="21"/>
        <v>30</v>
      </c>
      <c r="I165" s="3">
        <f t="shared" si="22"/>
        <v>35</v>
      </c>
      <c r="J165" s="3">
        <f t="shared" si="23"/>
        <v>40</v>
      </c>
      <c r="K165" s="3">
        <f t="shared" si="24"/>
        <v>45</v>
      </c>
      <c r="L165" s="3">
        <f t="shared" si="25"/>
        <v>50</v>
      </c>
      <c r="M165" s="3">
        <f t="shared" si="26"/>
        <v>55</v>
      </c>
      <c r="N165" s="3">
        <f t="shared" si="27"/>
        <v>60</v>
      </c>
      <c r="O165" s="3">
        <f t="shared" si="28"/>
        <v>65</v>
      </c>
      <c r="P165" s="3">
        <f t="shared" si="29"/>
        <v>70</v>
      </c>
      <c r="Q165" s="3">
        <f t="shared" si="30"/>
        <v>75</v>
      </c>
      <c r="R165" s="3">
        <f t="shared" si="31"/>
        <v>80</v>
      </c>
      <c r="S165" s="3">
        <f t="shared" si="32"/>
        <v>85</v>
      </c>
      <c r="T165" s="3">
        <f t="shared" si="33"/>
        <v>90</v>
      </c>
      <c r="U165" s="3">
        <f t="shared" si="34"/>
        <v>95</v>
      </c>
      <c r="V165" s="3">
        <f t="shared" si="35"/>
        <v>100</v>
      </c>
    </row>
    <row r="166" spans="2:22">
      <c r="B166" s="2">
        <f t="shared" si="36"/>
        <v>57</v>
      </c>
      <c r="C166" s="3">
        <f t="shared" si="16"/>
        <v>5</v>
      </c>
      <c r="D166" s="3">
        <f t="shared" si="17"/>
        <v>10</v>
      </c>
      <c r="E166" s="3">
        <f t="shared" si="18"/>
        <v>15</v>
      </c>
      <c r="F166" s="3">
        <f t="shared" si="19"/>
        <v>20</v>
      </c>
      <c r="G166" s="3">
        <f t="shared" si="20"/>
        <v>25</v>
      </c>
      <c r="H166" s="3">
        <f t="shared" si="21"/>
        <v>30</v>
      </c>
      <c r="I166" s="3">
        <f t="shared" si="22"/>
        <v>35</v>
      </c>
      <c r="J166" s="3">
        <f t="shared" si="23"/>
        <v>40</v>
      </c>
      <c r="K166" s="3">
        <f t="shared" si="24"/>
        <v>45</v>
      </c>
      <c r="L166" s="3">
        <f t="shared" si="25"/>
        <v>50</v>
      </c>
      <c r="M166" s="3">
        <f t="shared" si="26"/>
        <v>55</v>
      </c>
      <c r="N166" s="3">
        <f t="shared" si="27"/>
        <v>60</v>
      </c>
      <c r="O166" s="3">
        <f t="shared" si="28"/>
        <v>65</v>
      </c>
      <c r="P166" s="3">
        <f t="shared" si="29"/>
        <v>70</v>
      </c>
      <c r="Q166" s="3">
        <f t="shared" si="30"/>
        <v>75</v>
      </c>
      <c r="R166" s="3">
        <f t="shared" si="31"/>
        <v>80</v>
      </c>
      <c r="S166" s="3">
        <f t="shared" si="32"/>
        <v>85</v>
      </c>
      <c r="T166" s="3">
        <f t="shared" si="33"/>
        <v>90</v>
      </c>
      <c r="U166" s="3">
        <f t="shared" si="34"/>
        <v>95</v>
      </c>
      <c r="V166" s="3">
        <f t="shared" si="35"/>
        <v>100</v>
      </c>
    </row>
    <row r="167" spans="2:22">
      <c r="B167" s="2">
        <f t="shared" si="36"/>
        <v>58</v>
      </c>
      <c r="C167" s="3">
        <f t="shared" si="16"/>
        <v>5</v>
      </c>
      <c r="D167" s="3">
        <f t="shared" si="17"/>
        <v>10</v>
      </c>
      <c r="E167" s="3">
        <f t="shared" si="18"/>
        <v>15</v>
      </c>
      <c r="F167" s="3">
        <f t="shared" si="19"/>
        <v>20</v>
      </c>
      <c r="G167" s="3">
        <f t="shared" si="20"/>
        <v>25</v>
      </c>
      <c r="H167" s="3">
        <f t="shared" si="21"/>
        <v>30</v>
      </c>
      <c r="I167" s="3">
        <f t="shared" si="22"/>
        <v>35</v>
      </c>
      <c r="J167" s="3">
        <f t="shared" si="23"/>
        <v>40</v>
      </c>
      <c r="K167" s="3">
        <f t="shared" si="24"/>
        <v>45</v>
      </c>
      <c r="L167" s="3">
        <f t="shared" si="25"/>
        <v>50</v>
      </c>
      <c r="M167" s="3">
        <f t="shared" si="26"/>
        <v>55</v>
      </c>
      <c r="N167" s="3">
        <f t="shared" si="27"/>
        <v>60</v>
      </c>
      <c r="O167" s="3">
        <f t="shared" si="28"/>
        <v>65</v>
      </c>
      <c r="P167" s="3">
        <f t="shared" si="29"/>
        <v>70</v>
      </c>
      <c r="Q167" s="3">
        <f t="shared" si="30"/>
        <v>75</v>
      </c>
      <c r="R167" s="3">
        <f t="shared" si="31"/>
        <v>80</v>
      </c>
      <c r="S167" s="3">
        <f t="shared" si="32"/>
        <v>85</v>
      </c>
      <c r="T167" s="3">
        <f t="shared" si="33"/>
        <v>90</v>
      </c>
      <c r="U167" s="3">
        <f t="shared" si="34"/>
        <v>95</v>
      </c>
      <c r="V167" s="3">
        <f t="shared" si="35"/>
        <v>100</v>
      </c>
    </row>
    <row r="168" spans="2:22">
      <c r="B168" s="2">
        <f t="shared" si="36"/>
        <v>59</v>
      </c>
      <c r="C168" s="3">
        <f t="shared" si="16"/>
        <v>5</v>
      </c>
      <c r="D168" s="3">
        <f t="shared" si="17"/>
        <v>10</v>
      </c>
      <c r="E168" s="3">
        <f t="shared" si="18"/>
        <v>15</v>
      </c>
      <c r="F168" s="3">
        <f t="shared" si="19"/>
        <v>20</v>
      </c>
      <c r="G168" s="3">
        <f t="shared" si="20"/>
        <v>25</v>
      </c>
      <c r="H168" s="3">
        <f t="shared" si="21"/>
        <v>30</v>
      </c>
      <c r="I168" s="3">
        <f t="shared" si="22"/>
        <v>35</v>
      </c>
      <c r="J168" s="3">
        <f t="shared" si="23"/>
        <v>40</v>
      </c>
      <c r="K168" s="3">
        <f t="shared" si="24"/>
        <v>45</v>
      </c>
      <c r="L168" s="3">
        <f t="shared" si="25"/>
        <v>50</v>
      </c>
      <c r="M168" s="3">
        <f t="shared" si="26"/>
        <v>55</v>
      </c>
      <c r="N168" s="3">
        <f t="shared" si="27"/>
        <v>60</v>
      </c>
      <c r="O168" s="3">
        <f t="shared" si="28"/>
        <v>65</v>
      </c>
      <c r="P168" s="3">
        <f t="shared" si="29"/>
        <v>70</v>
      </c>
      <c r="Q168" s="3">
        <f t="shared" si="30"/>
        <v>75</v>
      </c>
      <c r="R168" s="3">
        <f t="shared" si="31"/>
        <v>80</v>
      </c>
      <c r="S168" s="3">
        <f t="shared" si="32"/>
        <v>85</v>
      </c>
      <c r="T168" s="3">
        <f t="shared" si="33"/>
        <v>90</v>
      </c>
      <c r="U168" s="3">
        <f t="shared" si="34"/>
        <v>95</v>
      </c>
      <c r="V168" s="3">
        <f t="shared" si="35"/>
        <v>100</v>
      </c>
    </row>
    <row r="169" spans="2:22">
      <c r="B169" s="2">
        <f t="shared" si="36"/>
        <v>60</v>
      </c>
      <c r="C169" s="3">
        <f t="shared" si="16"/>
        <v>5</v>
      </c>
      <c r="D169" s="3">
        <f t="shared" si="17"/>
        <v>10</v>
      </c>
      <c r="E169" s="3">
        <f t="shared" si="18"/>
        <v>15</v>
      </c>
      <c r="F169" s="3">
        <f t="shared" si="19"/>
        <v>20</v>
      </c>
      <c r="G169" s="3">
        <f t="shared" si="20"/>
        <v>25</v>
      </c>
      <c r="H169" s="3">
        <f t="shared" si="21"/>
        <v>30</v>
      </c>
      <c r="I169" s="3">
        <f t="shared" si="22"/>
        <v>35</v>
      </c>
      <c r="J169" s="3">
        <f t="shared" si="23"/>
        <v>40</v>
      </c>
      <c r="K169" s="3">
        <f t="shared" si="24"/>
        <v>45</v>
      </c>
      <c r="L169" s="3">
        <f t="shared" si="25"/>
        <v>50</v>
      </c>
      <c r="M169" s="3">
        <f t="shared" si="26"/>
        <v>55</v>
      </c>
      <c r="N169" s="3">
        <f t="shared" si="27"/>
        <v>60</v>
      </c>
      <c r="O169" s="3">
        <f t="shared" si="28"/>
        <v>65</v>
      </c>
      <c r="P169" s="3">
        <f t="shared" si="29"/>
        <v>70</v>
      </c>
      <c r="Q169" s="3">
        <f t="shared" si="30"/>
        <v>75</v>
      </c>
      <c r="R169" s="3">
        <f t="shared" si="31"/>
        <v>80</v>
      </c>
      <c r="S169" s="3">
        <f t="shared" si="32"/>
        <v>85</v>
      </c>
      <c r="T169" s="3">
        <f t="shared" si="33"/>
        <v>90</v>
      </c>
      <c r="U169" s="3">
        <f t="shared" si="34"/>
        <v>95</v>
      </c>
      <c r="V169" s="3">
        <f t="shared" si="35"/>
        <v>100</v>
      </c>
    </row>
    <row r="170" spans="2:22">
      <c r="B170" s="2">
        <f t="shared" si="36"/>
        <v>61</v>
      </c>
      <c r="C170" s="3">
        <f t="shared" si="16"/>
        <v>5</v>
      </c>
      <c r="D170" s="3">
        <f t="shared" si="17"/>
        <v>10</v>
      </c>
      <c r="E170" s="3">
        <f t="shared" si="18"/>
        <v>15</v>
      </c>
      <c r="F170" s="3">
        <f t="shared" si="19"/>
        <v>20</v>
      </c>
      <c r="G170" s="3">
        <f t="shared" si="20"/>
        <v>25</v>
      </c>
      <c r="H170" s="3">
        <f t="shared" si="21"/>
        <v>30</v>
      </c>
      <c r="I170" s="3">
        <f t="shared" si="22"/>
        <v>35</v>
      </c>
      <c r="J170" s="3">
        <f t="shared" si="23"/>
        <v>40</v>
      </c>
      <c r="K170" s="3">
        <f t="shared" si="24"/>
        <v>45</v>
      </c>
      <c r="L170" s="3">
        <f t="shared" si="25"/>
        <v>50</v>
      </c>
      <c r="M170" s="3">
        <f t="shared" si="26"/>
        <v>55</v>
      </c>
      <c r="N170" s="3">
        <f t="shared" si="27"/>
        <v>60</v>
      </c>
      <c r="O170" s="3">
        <f t="shared" si="28"/>
        <v>65</v>
      </c>
      <c r="P170" s="3">
        <f t="shared" si="29"/>
        <v>70</v>
      </c>
      <c r="Q170" s="3">
        <f t="shared" si="30"/>
        <v>75</v>
      </c>
      <c r="R170" s="3">
        <f t="shared" si="31"/>
        <v>80</v>
      </c>
      <c r="S170" s="3">
        <f t="shared" si="32"/>
        <v>85</v>
      </c>
      <c r="T170" s="3">
        <f t="shared" si="33"/>
        <v>90</v>
      </c>
      <c r="U170" s="3">
        <f t="shared" si="34"/>
        <v>95</v>
      </c>
      <c r="V170" s="3">
        <f t="shared" si="35"/>
        <v>100</v>
      </c>
    </row>
    <row r="171" spans="2:22">
      <c r="B171" s="2">
        <f t="shared" si="36"/>
        <v>62</v>
      </c>
      <c r="C171" s="3">
        <f t="shared" si="16"/>
        <v>5</v>
      </c>
      <c r="D171" s="3">
        <f t="shared" si="17"/>
        <v>10</v>
      </c>
      <c r="E171" s="3">
        <f t="shared" si="18"/>
        <v>15</v>
      </c>
      <c r="F171" s="3">
        <f t="shared" si="19"/>
        <v>20</v>
      </c>
      <c r="G171" s="3">
        <f t="shared" si="20"/>
        <v>25</v>
      </c>
      <c r="H171" s="3">
        <f t="shared" si="21"/>
        <v>30</v>
      </c>
      <c r="I171" s="3">
        <f t="shared" si="22"/>
        <v>35</v>
      </c>
      <c r="J171" s="3">
        <f t="shared" si="23"/>
        <v>40</v>
      </c>
      <c r="K171" s="3">
        <f t="shared" si="24"/>
        <v>45</v>
      </c>
      <c r="L171" s="3">
        <f t="shared" si="25"/>
        <v>50</v>
      </c>
      <c r="M171" s="3">
        <f t="shared" si="26"/>
        <v>55</v>
      </c>
      <c r="N171" s="3">
        <f t="shared" si="27"/>
        <v>60</v>
      </c>
      <c r="O171" s="3">
        <f t="shared" si="28"/>
        <v>65</v>
      </c>
      <c r="P171" s="3">
        <f t="shared" si="29"/>
        <v>70</v>
      </c>
      <c r="Q171" s="3">
        <f t="shared" si="30"/>
        <v>75</v>
      </c>
      <c r="R171" s="3">
        <f t="shared" si="31"/>
        <v>80</v>
      </c>
      <c r="S171" s="3">
        <f t="shared" si="32"/>
        <v>85</v>
      </c>
      <c r="T171" s="3">
        <f t="shared" si="33"/>
        <v>90</v>
      </c>
      <c r="U171" s="3">
        <f t="shared" si="34"/>
        <v>95</v>
      </c>
      <c r="V171" s="3">
        <f t="shared" si="35"/>
        <v>100</v>
      </c>
    </row>
    <row r="172" spans="2:22">
      <c r="B172" s="2">
        <f t="shared" si="36"/>
        <v>63</v>
      </c>
      <c r="C172" s="3">
        <f t="shared" si="16"/>
        <v>5</v>
      </c>
      <c r="D172" s="3">
        <f t="shared" si="17"/>
        <v>10</v>
      </c>
      <c r="E172" s="3">
        <f t="shared" si="18"/>
        <v>15</v>
      </c>
      <c r="F172" s="3">
        <f t="shared" si="19"/>
        <v>20</v>
      </c>
      <c r="G172" s="3">
        <f t="shared" si="20"/>
        <v>25</v>
      </c>
      <c r="H172" s="3">
        <f t="shared" si="21"/>
        <v>30</v>
      </c>
      <c r="I172" s="3">
        <f t="shared" si="22"/>
        <v>35</v>
      </c>
      <c r="J172" s="3">
        <f t="shared" si="23"/>
        <v>40</v>
      </c>
      <c r="K172" s="3">
        <f t="shared" si="24"/>
        <v>45</v>
      </c>
      <c r="L172" s="3">
        <f t="shared" si="25"/>
        <v>50</v>
      </c>
      <c r="M172" s="3">
        <f t="shared" si="26"/>
        <v>55</v>
      </c>
      <c r="N172" s="3">
        <f t="shared" si="27"/>
        <v>60</v>
      </c>
      <c r="O172" s="3">
        <f t="shared" si="28"/>
        <v>65</v>
      </c>
      <c r="P172" s="3">
        <f t="shared" si="29"/>
        <v>70</v>
      </c>
      <c r="Q172" s="3">
        <f t="shared" si="30"/>
        <v>75</v>
      </c>
      <c r="R172" s="3">
        <f t="shared" si="31"/>
        <v>80</v>
      </c>
      <c r="S172" s="3">
        <f t="shared" si="32"/>
        <v>85</v>
      </c>
      <c r="T172" s="3">
        <f t="shared" si="33"/>
        <v>90</v>
      </c>
      <c r="U172" s="3">
        <f t="shared" si="34"/>
        <v>95</v>
      </c>
      <c r="V172" s="3">
        <f t="shared" si="35"/>
        <v>100</v>
      </c>
    </row>
    <row r="173" spans="2:22">
      <c r="B173" s="2">
        <f t="shared" si="36"/>
        <v>64</v>
      </c>
      <c r="C173" s="3">
        <f t="shared" si="16"/>
        <v>5</v>
      </c>
      <c r="D173" s="3">
        <f t="shared" si="17"/>
        <v>10</v>
      </c>
      <c r="E173" s="3">
        <f t="shared" si="18"/>
        <v>15</v>
      </c>
      <c r="F173" s="3">
        <f t="shared" si="19"/>
        <v>20</v>
      </c>
      <c r="G173" s="3">
        <f t="shared" si="20"/>
        <v>25</v>
      </c>
      <c r="H173" s="3">
        <f t="shared" si="21"/>
        <v>30</v>
      </c>
      <c r="I173" s="3">
        <f t="shared" si="22"/>
        <v>35</v>
      </c>
      <c r="J173" s="3">
        <f t="shared" si="23"/>
        <v>40</v>
      </c>
      <c r="K173" s="3">
        <f t="shared" si="24"/>
        <v>45</v>
      </c>
      <c r="L173" s="3">
        <f t="shared" si="25"/>
        <v>50</v>
      </c>
      <c r="M173" s="3">
        <f t="shared" si="26"/>
        <v>55</v>
      </c>
      <c r="N173" s="3">
        <f t="shared" si="27"/>
        <v>60</v>
      </c>
      <c r="O173" s="3">
        <f t="shared" si="28"/>
        <v>65</v>
      </c>
      <c r="P173" s="3">
        <f t="shared" si="29"/>
        <v>70</v>
      </c>
      <c r="Q173" s="3">
        <f t="shared" si="30"/>
        <v>75</v>
      </c>
      <c r="R173" s="3">
        <f t="shared" si="31"/>
        <v>80</v>
      </c>
      <c r="S173" s="3">
        <f t="shared" si="32"/>
        <v>85</v>
      </c>
      <c r="T173" s="3">
        <f t="shared" si="33"/>
        <v>90</v>
      </c>
      <c r="U173" s="3">
        <f t="shared" si="34"/>
        <v>95</v>
      </c>
      <c r="V173" s="3">
        <f t="shared" si="35"/>
        <v>100</v>
      </c>
    </row>
    <row r="174" spans="2:22">
      <c r="B174" s="2">
        <f t="shared" si="36"/>
        <v>65</v>
      </c>
      <c r="C174" s="3">
        <f t="shared" si="16"/>
        <v>5</v>
      </c>
      <c r="D174" s="3">
        <f t="shared" si="17"/>
        <v>10</v>
      </c>
      <c r="E174" s="3">
        <f t="shared" si="18"/>
        <v>15</v>
      </c>
      <c r="F174" s="3">
        <f t="shared" si="19"/>
        <v>20</v>
      </c>
      <c r="G174" s="3">
        <f t="shared" si="20"/>
        <v>25</v>
      </c>
      <c r="H174" s="3">
        <f t="shared" si="21"/>
        <v>30</v>
      </c>
      <c r="I174" s="3">
        <f t="shared" si="22"/>
        <v>35</v>
      </c>
      <c r="J174" s="3">
        <f t="shared" si="23"/>
        <v>40</v>
      </c>
      <c r="K174" s="3">
        <f t="shared" si="24"/>
        <v>45</v>
      </c>
      <c r="L174" s="3">
        <f t="shared" si="25"/>
        <v>50</v>
      </c>
      <c r="M174" s="3">
        <f t="shared" si="26"/>
        <v>55</v>
      </c>
      <c r="N174" s="3">
        <f t="shared" si="27"/>
        <v>60</v>
      </c>
      <c r="O174" s="3">
        <f t="shared" si="28"/>
        <v>65</v>
      </c>
      <c r="P174" s="3">
        <f t="shared" si="29"/>
        <v>70</v>
      </c>
      <c r="Q174" s="3">
        <f t="shared" si="30"/>
        <v>75</v>
      </c>
      <c r="R174" s="3">
        <f t="shared" si="31"/>
        <v>80</v>
      </c>
      <c r="S174" s="3">
        <f t="shared" si="32"/>
        <v>85</v>
      </c>
      <c r="T174" s="3">
        <f t="shared" si="33"/>
        <v>90</v>
      </c>
      <c r="U174" s="3">
        <f t="shared" si="34"/>
        <v>95</v>
      </c>
      <c r="V174" s="3">
        <f t="shared" si="35"/>
        <v>100</v>
      </c>
    </row>
    <row r="175" spans="2:22">
      <c r="B175" s="2">
        <f t="shared" si="36"/>
        <v>66</v>
      </c>
      <c r="C175" s="3">
        <f t="shared" si="16"/>
        <v>5</v>
      </c>
      <c r="D175" s="3">
        <f t="shared" si="17"/>
        <v>10</v>
      </c>
      <c r="E175" s="3">
        <f t="shared" si="18"/>
        <v>15</v>
      </c>
      <c r="F175" s="3">
        <f t="shared" si="19"/>
        <v>20</v>
      </c>
      <c r="G175" s="3">
        <f t="shared" si="20"/>
        <v>25</v>
      </c>
      <c r="H175" s="3">
        <f t="shared" si="21"/>
        <v>30</v>
      </c>
      <c r="I175" s="3">
        <f t="shared" si="22"/>
        <v>35</v>
      </c>
      <c r="J175" s="3">
        <f t="shared" si="23"/>
        <v>40</v>
      </c>
      <c r="K175" s="3">
        <f t="shared" si="24"/>
        <v>45</v>
      </c>
      <c r="L175" s="3">
        <f t="shared" si="25"/>
        <v>50</v>
      </c>
      <c r="M175" s="3">
        <f t="shared" si="26"/>
        <v>55</v>
      </c>
      <c r="N175" s="3">
        <f t="shared" si="27"/>
        <v>60</v>
      </c>
      <c r="O175" s="3">
        <f t="shared" si="28"/>
        <v>65</v>
      </c>
      <c r="P175" s="3">
        <f t="shared" si="29"/>
        <v>70</v>
      </c>
      <c r="Q175" s="3">
        <f t="shared" si="30"/>
        <v>75</v>
      </c>
      <c r="R175" s="3">
        <f t="shared" si="31"/>
        <v>80</v>
      </c>
      <c r="S175" s="3">
        <f t="shared" si="32"/>
        <v>85</v>
      </c>
      <c r="T175" s="3">
        <f t="shared" si="33"/>
        <v>90</v>
      </c>
      <c r="U175" s="3">
        <f t="shared" si="34"/>
        <v>95</v>
      </c>
      <c r="V175" s="3">
        <f t="shared" si="35"/>
        <v>100</v>
      </c>
    </row>
    <row r="176" spans="2:22">
      <c r="B176" s="2">
        <f t="shared" si="36"/>
        <v>67</v>
      </c>
      <c r="C176" s="3">
        <f t="shared" ref="C176:V188" si="37">C175</f>
        <v>5</v>
      </c>
      <c r="D176" s="3">
        <f t="shared" si="37"/>
        <v>10</v>
      </c>
      <c r="E176" s="3">
        <f t="shared" si="37"/>
        <v>15</v>
      </c>
      <c r="F176" s="3">
        <f t="shared" si="37"/>
        <v>20</v>
      </c>
      <c r="G176" s="3">
        <f t="shared" si="37"/>
        <v>25</v>
      </c>
      <c r="H176" s="3">
        <f t="shared" si="37"/>
        <v>30</v>
      </c>
      <c r="I176" s="3">
        <f t="shared" si="37"/>
        <v>35</v>
      </c>
      <c r="J176" s="3">
        <f t="shared" si="37"/>
        <v>40</v>
      </c>
      <c r="K176" s="3">
        <f t="shared" si="37"/>
        <v>45</v>
      </c>
      <c r="L176" s="3">
        <f t="shared" si="37"/>
        <v>50</v>
      </c>
      <c r="M176" s="3">
        <f t="shared" si="37"/>
        <v>55</v>
      </c>
      <c r="N176" s="3">
        <f t="shared" si="37"/>
        <v>60</v>
      </c>
      <c r="O176" s="3">
        <f t="shared" si="37"/>
        <v>65</v>
      </c>
      <c r="P176" s="3">
        <f t="shared" si="37"/>
        <v>70</v>
      </c>
      <c r="Q176" s="3">
        <f t="shared" si="37"/>
        <v>75</v>
      </c>
      <c r="R176" s="3">
        <f t="shared" si="37"/>
        <v>80</v>
      </c>
      <c r="S176" s="3">
        <f t="shared" si="37"/>
        <v>85</v>
      </c>
      <c r="T176" s="3">
        <f t="shared" si="37"/>
        <v>90</v>
      </c>
      <c r="U176" s="3">
        <f t="shared" si="37"/>
        <v>95</v>
      </c>
      <c r="V176" s="3">
        <f t="shared" si="37"/>
        <v>100</v>
      </c>
    </row>
    <row r="177" spans="2:22">
      <c r="B177" s="2">
        <f t="shared" si="36"/>
        <v>68</v>
      </c>
      <c r="C177" s="3">
        <f t="shared" si="37"/>
        <v>5</v>
      </c>
      <c r="D177" s="3">
        <f t="shared" si="37"/>
        <v>10</v>
      </c>
      <c r="E177" s="3">
        <f t="shared" si="37"/>
        <v>15</v>
      </c>
      <c r="F177" s="3">
        <f t="shared" si="37"/>
        <v>20</v>
      </c>
      <c r="G177" s="3">
        <f t="shared" si="37"/>
        <v>25</v>
      </c>
      <c r="H177" s="3">
        <f t="shared" si="37"/>
        <v>30</v>
      </c>
      <c r="I177" s="3">
        <f t="shared" si="37"/>
        <v>35</v>
      </c>
      <c r="J177" s="3">
        <f t="shared" si="37"/>
        <v>40</v>
      </c>
      <c r="K177" s="3">
        <f t="shared" si="37"/>
        <v>45</v>
      </c>
      <c r="L177" s="3">
        <f t="shared" si="37"/>
        <v>50</v>
      </c>
      <c r="M177" s="3">
        <f t="shared" si="37"/>
        <v>55</v>
      </c>
      <c r="N177" s="3">
        <f t="shared" si="37"/>
        <v>60</v>
      </c>
      <c r="O177" s="3">
        <f t="shared" si="37"/>
        <v>65</v>
      </c>
      <c r="P177" s="3">
        <f t="shared" si="37"/>
        <v>70</v>
      </c>
      <c r="Q177" s="3">
        <f t="shared" si="37"/>
        <v>75</v>
      </c>
      <c r="R177" s="3">
        <f t="shared" si="37"/>
        <v>80</v>
      </c>
      <c r="S177" s="3">
        <f t="shared" si="37"/>
        <v>85</v>
      </c>
      <c r="T177" s="3">
        <f t="shared" si="37"/>
        <v>90</v>
      </c>
      <c r="U177" s="3">
        <f t="shared" si="37"/>
        <v>95</v>
      </c>
      <c r="V177" s="3">
        <f t="shared" si="37"/>
        <v>100</v>
      </c>
    </row>
    <row r="178" spans="2:22">
      <c r="B178" s="2">
        <f t="shared" si="36"/>
        <v>69</v>
      </c>
      <c r="C178" s="3">
        <f t="shared" si="37"/>
        <v>5</v>
      </c>
      <c r="D178" s="3">
        <f t="shared" si="37"/>
        <v>10</v>
      </c>
      <c r="E178" s="3">
        <f t="shared" si="37"/>
        <v>15</v>
      </c>
      <c r="F178" s="3">
        <f t="shared" si="37"/>
        <v>20</v>
      </c>
      <c r="G178" s="3">
        <f t="shared" si="37"/>
        <v>25</v>
      </c>
      <c r="H178" s="3">
        <f t="shared" si="37"/>
        <v>30</v>
      </c>
      <c r="I178" s="3">
        <f t="shared" si="37"/>
        <v>35</v>
      </c>
      <c r="J178" s="3">
        <f t="shared" si="37"/>
        <v>40</v>
      </c>
      <c r="K178" s="3">
        <f t="shared" si="37"/>
        <v>45</v>
      </c>
      <c r="L178" s="3">
        <f t="shared" si="37"/>
        <v>50</v>
      </c>
      <c r="M178" s="3">
        <f t="shared" si="37"/>
        <v>55</v>
      </c>
      <c r="N178" s="3">
        <f t="shared" si="37"/>
        <v>60</v>
      </c>
      <c r="O178" s="3">
        <f t="shared" si="37"/>
        <v>65</v>
      </c>
      <c r="P178" s="3">
        <f t="shared" si="37"/>
        <v>70</v>
      </c>
      <c r="Q178" s="3">
        <f t="shared" si="37"/>
        <v>75</v>
      </c>
      <c r="R178" s="3">
        <f t="shared" si="37"/>
        <v>80</v>
      </c>
      <c r="S178" s="3">
        <f t="shared" si="37"/>
        <v>85</v>
      </c>
      <c r="T178" s="3">
        <f t="shared" si="37"/>
        <v>90</v>
      </c>
      <c r="U178" s="3">
        <f t="shared" si="37"/>
        <v>95</v>
      </c>
      <c r="V178" s="3">
        <f t="shared" si="37"/>
        <v>100</v>
      </c>
    </row>
    <row r="179" spans="2:22">
      <c r="B179" s="2">
        <f t="shared" si="36"/>
        <v>70</v>
      </c>
      <c r="C179" s="3">
        <f t="shared" si="37"/>
        <v>5</v>
      </c>
      <c r="D179" s="3">
        <f t="shared" si="37"/>
        <v>10</v>
      </c>
      <c r="E179" s="3">
        <f t="shared" si="37"/>
        <v>15</v>
      </c>
      <c r="F179" s="3">
        <f t="shared" si="37"/>
        <v>20</v>
      </c>
      <c r="G179" s="3">
        <f t="shared" si="37"/>
        <v>25</v>
      </c>
      <c r="H179" s="3">
        <f t="shared" si="37"/>
        <v>30</v>
      </c>
      <c r="I179" s="3">
        <f t="shared" si="37"/>
        <v>35</v>
      </c>
      <c r="J179" s="3">
        <f t="shared" si="37"/>
        <v>40</v>
      </c>
      <c r="K179" s="3">
        <f t="shared" si="37"/>
        <v>45</v>
      </c>
      <c r="L179" s="3">
        <f t="shared" si="37"/>
        <v>50</v>
      </c>
      <c r="M179" s="3">
        <f t="shared" si="37"/>
        <v>55</v>
      </c>
      <c r="N179" s="3">
        <f t="shared" si="37"/>
        <v>60</v>
      </c>
      <c r="O179" s="3">
        <f t="shared" si="37"/>
        <v>65</v>
      </c>
      <c r="P179" s="3">
        <f t="shared" si="37"/>
        <v>70</v>
      </c>
      <c r="Q179" s="3">
        <f t="shared" si="37"/>
        <v>75</v>
      </c>
      <c r="R179" s="3">
        <f t="shared" si="37"/>
        <v>80</v>
      </c>
      <c r="S179" s="3">
        <f t="shared" si="37"/>
        <v>85</v>
      </c>
      <c r="T179" s="3">
        <f t="shared" si="37"/>
        <v>90</v>
      </c>
      <c r="U179" s="3">
        <f t="shared" si="37"/>
        <v>95</v>
      </c>
      <c r="V179" s="3">
        <f t="shared" si="37"/>
        <v>100</v>
      </c>
    </row>
    <row r="180" spans="2:22">
      <c r="B180" s="2">
        <f t="shared" si="36"/>
        <v>71</v>
      </c>
      <c r="C180" s="3">
        <f t="shared" si="37"/>
        <v>5</v>
      </c>
      <c r="D180" s="3">
        <f t="shared" si="37"/>
        <v>10</v>
      </c>
      <c r="E180" s="3">
        <f t="shared" si="37"/>
        <v>15</v>
      </c>
      <c r="F180" s="3">
        <f t="shared" si="37"/>
        <v>20</v>
      </c>
      <c r="G180" s="3">
        <f t="shared" si="37"/>
        <v>25</v>
      </c>
      <c r="H180" s="3">
        <f t="shared" si="37"/>
        <v>30</v>
      </c>
      <c r="I180" s="3">
        <f t="shared" si="37"/>
        <v>35</v>
      </c>
      <c r="J180" s="3">
        <f t="shared" si="37"/>
        <v>40</v>
      </c>
      <c r="K180" s="3">
        <f t="shared" si="37"/>
        <v>45</v>
      </c>
      <c r="L180" s="3">
        <f t="shared" si="37"/>
        <v>50</v>
      </c>
      <c r="M180" s="3">
        <f t="shared" si="37"/>
        <v>55</v>
      </c>
      <c r="N180" s="3">
        <f t="shared" si="37"/>
        <v>60</v>
      </c>
      <c r="O180" s="3">
        <f t="shared" si="37"/>
        <v>65</v>
      </c>
      <c r="P180" s="3">
        <f t="shared" si="37"/>
        <v>70</v>
      </c>
      <c r="Q180" s="3">
        <f t="shared" si="37"/>
        <v>75</v>
      </c>
      <c r="R180" s="3">
        <f t="shared" si="37"/>
        <v>80</v>
      </c>
      <c r="S180" s="3">
        <f t="shared" si="37"/>
        <v>85</v>
      </c>
      <c r="T180" s="3">
        <f t="shared" si="37"/>
        <v>90</v>
      </c>
      <c r="U180" s="3">
        <f t="shared" si="37"/>
        <v>95</v>
      </c>
      <c r="V180" s="3">
        <f t="shared" si="37"/>
        <v>100</v>
      </c>
    </row>
    <row r="181" spans="2:22">
      <c r="B181" s="2">
        <f t="shared" si="36"/>
        <v>72</v>
      </c>
      <c r="C181" s="3">
        <f t="shared" si="37"/>
        <v>5</v>
      </c>
      <c r="D181" s="3">
        <f t="shared" si="37"/>
        <v>10</v>
      </c>
      <c r="E181" s="3">
        <f t="shared" si="37"/>
        <v>15</v>
      </c>
      <c r="F181" s="3">
        <f t="shared" si="37"/>
        <v>20</v>
      </c>
      <c r="G181" s="3">
        <f t="shared" si="37"/>
        <v>25</v>
      </c>
      <c r="H181" s="3">
        <f t="shared" si="37"/>
        <v>30</v>
      </c>
      <c r="I181" s="3">
        <f t="shared" si="37"/>
        <v>35</v>
      </c>
      <c r="J181" s="3">
        <f t="shared" si="37"/>
        <v>40</v>
      </c>
      <c r="K181" s="3">
        <f t="shared" si="37"/>
        <v>45</v>
      </c>
      <c r="L181" s="3">
        <f t="shared" si="37"/>
        <v>50</v>
      </c>
      <c r="M181" s="3">
        <f t="shared" si="37"/>
        <v>55</v>
      </c>
      <c r="N181" s="3">
        <f t="shared" si="37"/>
        <v>60</v>
      </c>
      <c r="O181" s="3">
        <f t="shared" si="37"/>
        <v>65</v>
      </c>
      <c r="P181" s="3">
        <f t="shared" si="37"/>
        <v>70</v>
      </c>
      <c r="Q181" s="3">
        <f t="shared" si="37"/>
        <v>75</v>
      </c>
      <c r="R181" s="3">
        <f t="shared" si="37"/>
        <v>80</v>
      </c>
      <c r="S181" s="3">
        <f t="shared" si="37"/>
        <v>85</v>
      </c>
      <c r="T181" s="3">
        <f t="shared" si="37"/>
        <v>90</v>
      </c>
      <c r="U181" s="3">
        <f t="shared" si="37"/>
        <v>95</v>
      </c>
      <c r="V181" s="3">
        <f t="shared" si="37"/>
        <v>100</v>
      </c>
    </row>
    <row r="182" spans="2:22">
      <c r="B182" s="2">
        <f t="shared" si="36"/>
        <v>73</v>
      </c>
      <c r="C182" s="3">
        <f t="shared" si="37"/>
        <v>5</v>
      </c>
      <c r="D182" s="3">
        <f t="shared" si="37"/>
        <v>10</v>
      </c>
      <c r="E182" s="3">
        <f t="shared" si="37"/>
        <v>15</v>
      </c>
      <c r="F182" s="3">
        <f t="shared" si="37"/>
        <v>20</v>
      </c>
      <c r="G182" s="3">
        <f t="shared" si="37"/>
        <v>25</v>
      </c>
      <c r="H182" s="3">
        <f t="shared" si="37"/>
        <v>30</v>
      </c>
      <c r="I182" s="3">
        <f t="shared" si="37"/>
        <v>35</v>
      </c>
      <c r="J182" s="3">
        <f t="shared" si="37"/>
        <v>40</v>
      </c>
      <c r="K182" s="3">
        <f t="shared" si="37"/>
        <v>45</v>
      </c>
      <c r="L182" s="3">
        <f t="shared" si="37"/>
        <v>50</v>
      </c>
      <c r="M182" s="3">
        <f t="shared" si="37"/>
        <v>55</v>
      </c>
      <c r="N182" s="3">
        <f t="shared" si="37"/>
        <v>60</v>
      </c>
      <c r="O182" s="3">
        <f t="shared" si="37"/>
        <v>65</v>
      </c>
      <c r="P182" s="3">
        <f t="shared" si="37"/>
        <v>70</v>
      </c>
      <c r="Q182" s="3">
        <f t="shared" si="37"/>
        <v>75</v>
      </c>
      <c r="R182" s="3">
        <f t="shared" si="37"/>
        <v>80</v>
      </c>
      <c r="S182" s="3">
        <f t="shared" si="37"/>
        <v>85</v>
      </c>
      <c r="T182" s="3">
        <f t="shared" si="37"/>
        <v>90</v>
      </c>
      <c r="U182" s="3">
        <f t="shared" si="37"/>
        <v>95</v>
      </c>
      <c r="V182" s="3">
        <f t="shared" si="37"/>
        <v>100</v>
      </c>
    </row>
    <row r="183" spans="2:22">
      <c r="B183" s="2">
        <f t="shared" si="36"/>
        <v>74</v>
      </c>
      <c r="C183" s="3">
        <f t="shared" si="37"/>
        <v>5</v>
      </c>
      <c r="D183" s="3">
        <f t="shared" si="37"/>
        <v>10</v>
      </c>
      <c r="E183" s="3">
        <f t="shared" si="37"/>
        <v>15</v>
      </c>
      <c r="F183" s="3">
        <f t="shared" si="37"/>
        <v>20</v>
      </c>
      <c r="G183" s="3">
        <f t="shared" si="37"/>
        <v>25</v>
      </c>
      <c r="H183" s="3">
        <f t="shared" si="37"/>
        <v>30</v>
      </c>
      <c r="I183" s="3">
        <f t="shared" si="37"/>
        <v>35</v>
      </c>
      <c r="J183" s="3">
        <f t="shared" si="37"/>
        <v>40</v>
      </c>
      <c r="K183" s="3">
        <f t="shared" si="37"/>
        <v>45</v>
      </c>
      <c r="L183" s="3">
        <f t="shared" si="37"/>
        <v>50</v>
      </c>
      <c r="M183" s="3">
        <f t="shared" si="37"/>
        <v>55</v>
      </c>
      <c r="N183" s="3">
        <f t="shared" si="37"/>
        <v>60</v>
      </c>
      <c r="O183" s="3">
        <f t="shared" si="37"/>
        <v>65</v>
      </c>
      <c r="P183" s="3">
        <f t="shared" si="37"/>
        <v>70</v>
      </c>
      <c r="Q183" s="3">
        <f t="shared" si="37"/>
        <v>75</v>
      </c>
      <c r="R183" s="3">
        <f t="shared" si="37"/>
        <v>80</v>
      </c>
      <c r="S183" s="3">
        <f t="shared" si="37"/>
        <v>85</v>
      </c>
      <c r="T183" s="3">
        <f t="shared" si="37"/>
        <v>90</v>
      </c>
      <c r="U183" s="3">
        <f t="shared" si="37"/>
        <v>95</v>
      </c>
      <c r="V183" s="3">
        <f t="shared" si="37"/>
        <v>100</v>
      </c>
    </row>
    <row r="184" spans="2:22">
      <c r="B184" s="2">
        <f t="shared" si="36"/>
        <v>75</v>
      </c>
      <c r="C184" s="3">
        <f t="shared" si="37"/>
        <v>5</v>
      </c>
      <c r="D184" s="3">
        <f t="shared" si="37"/>
        <v>10</v>
      </c>
      <c r="E184" s="3">
        <f t="shared" si="37"/>
        <v>15</v>
      </c>
      <c r="F184" s="3">
        <f t="shared" si="37"/>
        <v>20</v>
      </c>
      <c r="G184" s="3">
        <f t="shared" si="37"/>
        <v>25</v>
      </c>
      <c r="H184" s="3">
        <f t="shared" si="37"/>
        <v>30</v>
      </c>
      <c r="I184" s="3">
        <f t="shared" si="37"/>
        <v>35</v>
      </c>
      <c r="J184" s="3">
        <f t="shared" si="37"/>
        <v>40</v>
      </c>
      <c r="K184" s="3">
        <f t="shared" si="37"/>
        <v>45</v>
      </c>
      <c r="L184" s="3">
        <f t="shared" si="37"/>
        <v>50</v>
      </c>
      <c r="M184" s="3">
        <f t="shared" si="37"/>
        <v>55</v>
      </c>
      <c r="N184" s="3">
        <f t="shared" si="37"/>
        <v>60</v>
      </c>
      <c r="O184" s="3">
        <f t="shared" si="37"/>
        <v>65</v>
      </c>
      <c r="P184" s="3">
        <f t="shared" si="37"/>
        <v>70</v>
      </c>
      <c r="Q184" s="3">
        <f t="shared" si="37"/>
        <v>75</v>
      </c>
      <c r="R184" s="3">
        <f t="shared" si="37"/>
        <v>80</v>
      </c>
      <c r="S184" s="3">
        <f t="shared" si="37"/>
        <v>85</v>
      </c>
      <c r="T184" s="3">
        <f t="shared" si="37"/>
        <v>90</v>
      </c>
      <c r="U184" s="3">
        <f t="shared" si="37"/>
        <v>95</v>
      </c>
      <c r="V184" s="3">
        <f t="shared" si="37"/>
        <v>100</v>
      </c>
    </row>
    <row r="185" spans="2:22">
      <c r="B185" s="2">
        <f t="shared" si="36"/>
        <v>76</v>
      </c>
      <c r="C185" s="3">
        <f t="shared" si="37"/>
        <v>5</v>
      </c>
      <c r="D185" s="3">
        <f t="shared" si="37"/>
        <v>10</v>
      </c>
      <c r="E185" s="3">
        <f t="shared" si="37"/>
        <v>15</v>
      </c>
      <c r="F185" s="3">
        <f t="shared" si="37"/>
        <v>20</v>
      </c>
      <c r="G185" s="3">
        <f t="shared" si="37"/>
        <v>25</v>
      </c>
      <c r="H185" s="3">
        <f t="shared" si="37"/>
        <v>30</v>
      </c>
      <c r="I185" s="3">
        <f t="shared" si="37"/>
        <v>35</v>
      </c>
      <c r="J185" s="3">
        <f t="shared" si="37"/>
        <v>40</v>
      </c>
      <c r="K185" s="3">
        <f t="shared" si="37"/>
        <v>45</v>
      </c>
      <c r="L185" s="3">
        <f t="shared" si="37"/>
        <v>50</v>
      </c>
      <c r="M185" s="3">
        <f t="shared" si="37"/>
        <v>55</v>
      </c>
      <c r="N185" s="3">
        <f t="shared" si="37"/>
        <v>60</v>
      </c>
      <c r="O185" s="3">
        <f t="shared" si="37"/>
        <v>65</v>
      </c>
      <c r="P185" s="3">
        <f t="shared" si="37"/>
        <v>70</v>
      </c>
      <c r="Q185" s="3">
        <f t="shared" si="37"/>
        <v>75</v>
      </c>
      <c r="R185" s="3">
        <f t="shared" si="37"/>
        <v>80</v>
      </c>
      <c r="S185" s="3">
        <f t="shared" si="37"/>
        <v>85</v>
      </c>
      <c r="T185" s="3">
        <f t="shared" si="37"/>
        <v>90</v>
      </c>
      <c r="U185" s="3">
        <f t="shared" si="37"/>
        <v>95</v>
      </c>
      <c r="V185" s="3">
        <f t="shared" si="37"/>
        <v>100</v>
      </c>
    </row>
    <row r="186" spans="2:22">
      <c r="B186" s="2">
        <f t="shared" si="36"/>
        <v>77</v>
      </c>
      <c r="C186" s="3">
        <f t="shared" si="37"/>
        <v>5</v>
      </c>
      <c r="D186" s="3">
        <f t="shared" si="37"/>
        <v>10</v>
      </c>
      <c r="E186" s="3">
        <f t="shared" si="37"/>
        <v>15</v>
      </c>
      <c r="F186" s="3">
        <f t="shared" si="37"/>
        <v>20</v>
      </c>
      <c r="G186" s="3">
        <f t="shared" si="37"/>
        <v>25</v>
      </c>
      <c r="H186" s="3">
        <f t="shared" si="37"/>
        <v>30</v>
      </c>
      <c r="I186" s="3">
        <f t="shared" si="37"/>
        <v>35</v>
      </c>
      <c r="J186" s="3">
        <f t="shared" si="37"/>
        <v>40</v>
      </c>
      <c r="K186" s="3">
        <f t="shared" si="37"/>
        <v>45</v>
      </c>
      <c r="L186" s="3">
        <f t="shared" si="37"/>
        <v>50</v>
      </c>
      <c r="M186" s="3">
        <f t="shared" si="37"/>
        <v>55</v>
      </c>
      <c r="N186" s="3">
        <f t="shared" si="37"/>
        <v>60</v>
      </c>
      <c r="O186" s="3">
        <f t="shared" si="37"/>
        <v>65</v>
      </c>
      <c r="P186" s="3">
        <f t="shared" si="37"/>
        <v>70</v>
      </c>
      <c r="Q186" s="3">
        <f t="shared" si="37"/>
        <v>75</v>
      </c>
      <c r="R186" s="3">
        <f t="shared" si="37"/>
        <v>80</v>
      </c>
      <c r="S186" s="3">
        <f t="shared" si="37"/>
        <v>85</v>
      </c>
      <c r="T186" s="3">
        <f t="shared" si="37"/>
        <v>90</v>
      </c>
      <c r="U186" s="3">
        <f t="shared" si="37"/>
        <v>95</v>
      </c>
      <c r="V186" s="3">
        <f t="shared" si="37"/>
        <v>100</v>
      </c>
    </row>
    <row r="187" spans="2:22">
      <c r="B187" s="2">
        <f t="shared" si="36"/>
        <v>78</v>
      </c>
      <c r="C187" s="3">
        <f t="shared" si="37"/>
        <v>5</v>
      </c>
      <c r="D187" s="3">
        <f t="shared" si="37"/>
        <v>10</v>
      </c>
      <c r="E187" s="3">
        <f t="shared" si="37"/>
        <v>15</v>
      </c>
      <c r="F187" s="3">
        <f t="shared" si="37"/>
        <v>20</v>
      </c>
      <c r="G187" s="3">
        <f t="shared" si="37"/>
        <v>25</v>
      </c>
      <c r="H187" s="3">
        <f t="shared" si="37"/>
        <v>30</v>
      </c>
      <c r="I187" s="3">
        <f t="shared" si="37"/>
        <v>35</v>
      </c>
      <c r="J187" s="3">
        <f t="shared" si="37"/>
        <v>40</v>
      </c>
      <c r="K187" s="3">
        <f t="shared" si="37"/>
        <v>45</v>
      </c>
      <c r="L187" s="3">
        <f t="shared" si="37"/>
        <v>50</v>
      </c>
      <c r="M187" s="3">
        <f t="shared" si="37"/>
        <v>55</v>
      </c>
      <c r="N187" s="3">
        <f t="shared" si="37"/>
        <v>60</v>
      </c>
      <c r="O187" s="3">
        <f t="shared" si="37"/>
        <v>65</v>
      </c>
      <c r="P187" s="3">
        <f t="shared" si="37"/>
        <v>70</v>
      </c>
      <c r="Q187" s="3">
        <f t="shared" si="37"/>
        <v>75</v>
      </c>
      <c r="R187" s="3">
        <f t="shared" si="37"/>
        <v>80</v>
      </c>
      <c r="S187" s="3">
        <f t="shared" si="37"/>
        <v>85</v>
      </c>
      <c r="T187" s="3">
        <f t="shared" si="37"/>
        <v>90</v>
      </c>
      <c r="U187" s="3">
        <f t="shared" si="37"/>
        <v>95</v>
      </c>
      <c r="V187" s="3">
        <f t="shared" si="37"/>
        <v>100</v>
      </c>
    </row>
    <row r="188" spans="2:22">
      <c r="B188" s="2">
        <f t="shared" si="36"/>
        <v>79</v>
      </c>
      <c r="C188" s="3">
        <f t="shared" si="37"/>
        <v>5</v>
      </c>
      <c r="D188" s="3">
        <f t="shared" si="37"/>
        <v>10</v>
      </c>
      <c r="E188" s="3">
        <f t="shared" si="37"/>
        <v>15</v>
      </c>
      <c r="F188" s="3">
        <f t="shared" si="37"/>
        <v>20</v>
      </c>
      <c r="G188" s="3">
        <f t="shared" si="37"/>
        <v>25</v>
      </c>
      <c r="H188" s="3">
        <f t="shared" si="37"/>
        <v>30</v>
      </c>
      <c r="I188" s="3">
        <f t="shared" si="37"/>
        <v>35</v>
      </c>
      <c r="J188" s="3">
        <f t="shared" si="37"/>
        <v>40</v>
      </c>
      <c r="K188" s="3">
        <f t="shared" si="37"/>
        <v>45</v>
      </c>
      <c r="L188" s="3">
        <f t="shared" si="37"/>
        <v>50</v>
      </c>
      <c r="M188" s="3">
        <f t="shared" si="37"/>
        <v>55</v>
      </c>
      <c r="N188" s="3">
        <f t="shared" si="37"/>
        <v>60</v>
      </c>
      <c r="O188" s="3">
        <f t="shared" si="37"/>
        <v>65</v>
      </c>
      <c r="P188" s="3">
        <f t="shared" si="37"/>
        <v>70</v>
      </c>
      <c r="Q188" s="3">
        <f t="shared" si="37"/>
        <v>75</v>
      </c>
      <c r="R188" s="3">
        <f t="shared" ref="R188:V203" si="38">R187</f>
        <v>80</v>
      </c>
      <c r="S188" s="3">
        <f t="shared" si="38"/>
        <v>85</v>
      </c>
      <c r="T188" s="3">
        <f t="shared" si="38"/>
        <v>90</v>
      </c>
      <c r="U188" s="3">
        <f t="shared" si="38"/>
        <v>95</v>
      </c>
      <c r="V188" s="3">
        <f t="shared" si="38"/>
        <v>100</v>
      </c>
    </row>
    <row r="189" spans="2:22">
      <c r="B189" s="2">
        <f t="shared" si="36"/>
        <v>80</v>
      </c>
      <c r="C189" s="3">
        <f t="shared" ref="C189:R204" si="39">C188</f>
        <v>5</v>
      </c>
      <c r="D189" s="3">
        <f t="shared" si="39"/>
        <v>10</v>
      </c>
      <c r="E189" s="3">
        <f t="shared" si="39"/>
        <v>15</v>
      </c>
      <c r="F189" s="3">
        <f t="shared" si="39"/>
        <v>20</v>
      </c>
      <c r="G189" s="3">
        <f t="shared" si="39"/>
        <v>25</v>
      </c>
      <c r="H189" s="3">
        <f t="shared" si="39"/>
        <v>30</v>
      </c>
      <c r="I189" s="3">
        <f t="shared" si="39"/>
        <v>35</v>
      </c>
      <c r="J189" s="3">
        <f t="shared" si="39"/>
        <v>40</v>
      </c>
      <c r="K189" s="3">
        <f t="shared" si="39"/>
        <v>45</v>
      </c>
      <c r="L189" s="3">
        <f t="shared" si="39"/>
        <v>50</v>
      </c>
      <c r="M189" s="3">
        <f t="shared" si="39"/>
        <v>55</v>
      </c>
      <c r="N189" s="3">
        <f t="shared" si="39"/>
        <v>60</v>
      </c>
      <c r="O189" s="3">
        <f t="shared" si="39"/>
        <v>65</v>
      </c>
      <c r="P189" s="3">
        <f t="shared" si="39"/>
        <v>70</v>
      </c>
      <c r="Q189" s="3">
        <f t="shared" si="39"/>
        <v>75</v>
      </c>
      <c r="R189" s="3">
        <f t="shared" si="38"/>
        <v>80</v>
      </c>
      <c r="S189" s="3">
        <f t="shared" si="38"/>
        <v>85</v>
      </c>
      <c r="T189" s="3">
        <f t="shared" si="38"/>
        <v>90</v>
      </c>
      <c r="U189" s="3">
        <f t="shared" si="38"/>
        <v>95</v>
      </c>
      <c r="V189" s="3">
        <f t="shared" si="38"/>
        <v>100</v>
      </c>
    </row>
    <row r="190" spans="2:22">
      <c r="B190" s="2">
        <f t="shared" si="36"/>
        <v>81</v>
      </c>
      <c r="C190" s="3">
        <f t="shared" si="39"/>
        <v>5</v>
      </c>
      <c r="D190" s="3">
        <f t="shared" si="39"/>
        <v>10</v>
      </c>
      <c r="E190" s="3">
        <f t="shared" si="39"/>
        <v>15</v>
      </c>
      <c r="F190" s="3">
        <f t="shared" si="39"/>
        <v>20</v>
      </c>
      <c r="G190" s="3">
        <f t="shared" si="39"/>
        <v>25</v>
      </c>
      <c r="H190" s="3">
        <f t="shared" si="39"/>
        <v>30</v>
      </c>
      <c r="I190" s="3">
        <f t="shared" si="39"/>
        <v>35</v>
      </c>
      <c r="J190" s="3">
        <f t="shared" si="39"/>
        <v>40</v>
      </c>
      <c r="K190" s="3">
        <f t="shared" si="39"/>
        <v>45</v>
      </c>
      <c r="L190" s="3">
        <f t="shared" si="39"/>
        <v>50</v>
      </c>
      <c r="M190" s="3">
        <f t="shared" si="39"/>
        <v>55</v>
      </c>
      <c r="N190" s="3">
        <f t="shared" si="39"/>
        <v>60</v>
      </c>
      <c r="O190" s="3">
        <f t="shared" si="39"/>
        <v>65</v>
      </c>
      <c r="P190" s="3">
        <f t="shared" si="39"/>
        <v>70</v>
      </c>
      <c r="Q190" s="3">
        <f t="shared" si="39"/>
        <v>75</v>
      </c>
      <c r="R190" s="3">
        <f t="shared" si="38"/>
        <v>80</v>
      </c>
      <c r="S190" s="3">
        <f t="shared" si="38"/>
        <v>85</v>
      </c>
      <c r="T190" s="3">
        <f t="shared" si="38"/>
        <v>90</v>
      </c>
      <c r="U190" s="3">
        <f t="shared" si="38"/>
        <v>95</v>
      </c>
      <c r="V190" s="3">
        <f t="shared" si="38"/>
        <v>100</v>
      </c>
    </row>
    <row r="191" spans="2:22">
      <c r="B191" s="2">
        <f t="shared" si="36"/>
        <v>82</v>
      </c>
      <c r="C191" s="3">
        <f t="shared" si="39"/>
        <v>5</v>
      </c>
      <c r="D191" s="3">
        <f t="shared" si="39"/>
        <v>10</v>
      </c>
      <c r="E191" s="3">
        <f t="shared" si="39"/>
        <v>15</v>
      </c>
      <c r="F191" s="3">
        <f t="shared" si="39"/>
        <v>20</v>
      </c>
      <c r="G191" s="3">
        <f t="shared" si="39"/>
        <v>25</v>
      </c>
      <c r="H191" s="3">
        <f t="shared" si="39"/>
        <v>30</v>
      </c>
      <c r="I191" s="3">
        <f t="shared" si="39"/>
        <v>35</v>
      </c>
      <c r="J191" s="3">
        <f t="shared" si="39"/>
        <v>40</v>
      </c>
      <c r="K191" s="3">
        <f t="shared" si="39"/>
        <v>45</v>
      </c>
      <c r="L191" s="3">
        <f t="shared" si="39"/>
        <v>50</v>
      </c>
      <c r="M191" s="3">
        <f t="shared" si="39"/>
        <v>55</v>
      </c>
      <c r="N191" s="3">
        <f t="shared" si="39"/>
        <v>60</v>
      </c>
      <c r="O191" s="3">
        <f t="shared" si="39"/>
        <v>65</v>
      </c>
      <c r="P191" s="3">
        <f t="shared" si="39"/>
        <v>70</v>
      </c>
      <c r="Q191" s="3">
        <f t="shared" si="39"/>
        <v>75</v>
      </c>
      <c r="R191" s="3">
        <f t="shared" si="38"/>
        <v>80</v>
      </c>
      <c r="S191" s="3">
        <f t="shared" si="38"/>
        <v>85</v>
      </c>
      <c r="T191" s="3">
        <f t="shared" si="38"/>
        <v>90</v>
      </c>
      <c r="U191" s="3">
        <f t="shared" si="38"/>
        <v>95</v>
      </c>
      <c r="V191" s="3">
        <f t="shared" si="38"/>
        <v>100</v>
      </c>
    </row>
    <row r="192" spans="2:22">
      <c r="B192" s="2">
        <f t="shared" si="36"/>
        <v>83</v>
      </c>
      <c r="C192" s="3">
        <f t="shared" si="39"/>
        <v>5</v>
      </c>
      <c r="D192" s="3">
        <f t="shared" si="39"/>
        <v>10</v>
      </c>
      <c r="E192" s="3">
        <f t="shared" si="39"/>
        <v>15</v>
      </c>
      <c r="F192" s="3">
        <f t="shared" si="39"/>
        <v>20</v>
      </c>
      <c r="G192" s="3">
        <f t="shared" si="39"/>
        <v>25</v>
      </c>
      <c r="H192" s="3">
        <f t="shared" si="39"/>
        <v>30</v>
      </c>
      <c r="I192" s="3">
        <f t="shared" si="39"/>
        <v>35</v>
      </c>
      <c r="J192" s="3">
        <f t="shared" si="39"/>
        <v>40</v>
      </c>
      <c r="K192" s="3">
        <f t="shared" si="39"/>
        <v>45</v>
      </c>
      <c r="L192" s="3">
        <f t="shared" si="39"/>
        <v>50</v>
      </c>
      <c r="M192" s="3">
        <f t="shared" si="39"/>
        <v>55</v>
      </c>
      <c r="N192" s="3">
        <f t="shared" si="39"/>
        <v>60</v>
      </c>
      <c r="O192" s="3">
        <f t="shared" si="39"/>
        <v>65</v>
      </c>
      <c r="P192" s="3">
        <f t="shared" si="39"/>
        <v>70</v>
      </c>
      <c r="Q192" s="3">
        <f t="shared" si="39"/>
        <v>75</v>
      </c>
      <c r="R192" s="3">
        <f t="shared" si="38"/>
        <v>80</v>
      </c>
      <c r="S192" s="3">
        <f t="shared" si="38"/>
        <v>85</v>
      </c>
      <c r="T192" s="3">
        <f t="shared" si="38"/>
        <v>90</v>
      </c>
      <c r="U192" s="3">
        <f t="shared" si="38"/>
        <v>95</v>
      </c>
      <c r="V192" s="3">
        <f t="shared" si="38"/>
        <v>100</v>
      </c>
    </row>
    <row r="193" spans="2:22">
      <c r="B193" s="2">
        <f t="shared" si="36"/>
        <v>84</v>
      </c>
      <c r="C193" s="3">
        <f t="shared" si="39"/>
        <v>5</v>
      </c>
      <c r="D193" s="3">
        <f t="shared" si="39"/>
        <v>10</v>
      </c>
      <c r="E193" s="3">
        <f t="shared" si="39"/>
        <v>15</v>
      </c>
      <c r="F193" s="3">
        <f t="shared" si="39"/>
        <v>20</v>
      </c>
      <c r="G193" s="3">
        <f t="shared" si="39"/>
        <v>25</v>
      </c>
      <c r="H193" s="3">
        <f t="shared" si="39"/>
        <v>30</v>
      </c>
      <c r="I193" s="3">
        <f t="shared" si="39"/>
        <v>35</v>
      </c>
      <c r="J193" s="3">
        <f t="shared" si="39"/>
        <v>40</v>
      </c>
      <c r="K193" s="3">
        <f t="shared" si="39"/>
        <v>45</v>
      </c>
      <c r="L193" s="3">
        <f t="shared" si="39"/>
        <v>50</v>
      </c>
      <c r="M193" s="3">
        <f t="shared" si="39"/>
        <v>55</v>
      </c>
      <c r="N193" s="3">
        <f t="shared" si="39"/>
        <v>60</v>
      </c>
      <c r="O193" s="3">
        <f t="shared" si="39"/>
        <v>65</v>
      </c>
      <c r="P193" s="3">
        <f t="shared" si="39"/>
        <v>70</v>
      </c>
      <c r="Q193" s="3">
        <f t="shared" si="39"/>
        <v>75</v>
      </c>
      <c r="R193" s="3">
        <f t="shared" si="38"/>
        <v>80</v>
      </c>
      <c r="S193" s="3">
        <f t="shared" si="38"/>
        <v>85</v>
      </c>
      <c r="T193" s="3">
        <f t="shared" si="38"/>
        <v>90</v>
      </c>
      <c r="U193" s="3">
        <f t="shared" si="38"/>
        <v>95</v>
      </c>
      <c r="V193" s="3">
        <f t="shared" si="38"/>
        <v>100</v>
      </c>
    </row>
    <row r="194" spans="2:22">
      <c r="B194" s="2">
        <f t="shared" si="36"/>
        <v>85</v>
      </c>
      <c r="C194" s="3">
        <f t="shared" si="39"/>
        <v>5</v>
      </c>
      <c r="D194" s="3">
        <f t="shared" si="39"/>
        <v>10</v>
      </c>
      <c r="E194" s="3">
        <f t="shared" si="39"/>
        <v>15</v>
      </c>
      <c r="F194" s="3">
        <f t="shared" si="39"/>
        <v>20</v>
      </c>
      <c r="G194" s="3">
        <f t="shared" si="39"/>
        <v>25</v>
      </c>
      <c r="H194" s="3">
        <f t="shared" si="39"/>
        <v>30</v>
      </c>
      <c r="I194" s="3">
        <f t="shared" si="39"/>
        <v>35</v>
      </c>
      <c r="J194" s="3">
        <f t="shared" si="39"/>
        <v>40</v>
      </c>
      <c r="K194" s="3">
        <f t="shared" si="39"/>
        <v>45</v>
      </c>
      <c r="L194" s="3">
        <f t="shared" si="39"/>
        <v>50</v>
      </c>
      <c r="M194" s="3">
        <f t="shared" si="39"/>
        <v>55</v>
      </c>
      <c r="N194" s="3">
        <f t="shared" si="39"/>
        <v>60</v>
      </c>
      <c r="O194" s="3">
        <f t="shared" si="39"/>
        <v>65</v>
      </c>
      <c r="P194" s="3">
        <f t="shared" si="39"/>
        <v>70</v>
      </c>
      <c r="Q194" s="3">
        <f t="shared" si="39"/>
        <v>75</v>
      </c>
      <c r="R194" s="3">
        <f t="shared" si="38"/>
        <v>80</v>
      </c>
      <c r="S194" s="3">
        <f t="shared" si="38"/>
        <v>85</v>
      </c>
      <c r="T194" s="3">
        <f t="shared" si="38"/>
        <v>90</v>
      </c>
      <c r="U194" s="3">
        <f t="shared" si="38"/>
        <v>95</v>
      </c>
      <c r="V194" s="3">
        <f t="shared" si="38"/>
        <v>100</v>
      </c>
    </row>
    <row r="195" spans="2:22">
      <c r="B195" s="2">
        <f t="shared" si="36"/>
        <v>86</v>
      </c>
      <c r="C195" s="3">
        <f t="shared" si="39"/>
        <v>5</v>
      </c>
      <c r="D195" s="3">
        <f t="shared" si="39"/>
        <v>10</v>
      </c>
      <c r="E195" s="3">
        <f t="shared" si="39"/>
        <v>15</v>
      </c>
      <c r="F195" s="3">
        <f t="shared" si="39"/>
        <v>20</v>
      </c>
      <c r="G195" s="3">
        <f t="shared" si="39"/>
        <v>25</v>
      </c>
      <c r="H195" s="3">
        <f t="shared" si="39"/>
        <v>30</v>
      </c>
      <c r="I195" s="3">
        <f t="shared" si="39"/>
        <v>35</v>
      </c>
      <c r="J195" s="3">
        <f t="shared" si="39"/>
        <v>40</v>
      </c>
      <c r="K195" s="3">
        <f t="shared" si="39"/>
        <v>45</v>
      </c>
      <c r="L195" s="3">
        <f t="shared" si="39"/>
        <v>50</v>
      </c>
      <c r="M195" s="3">
        <f t="shared" si="39"/>
        <v>55</v>
      </c>
      <c r="N195" s="3">
        <f t="shared" si="39"/>
        <v>60</v>
      </c>
      <c r="O195" s="3">
        <f t="shared" si="39"/>
        <v>65</v>
      </c>
      <c r="P195" s="3">
        <f t="shared" si="39"/>
        <v>70</v>
      </c>
      <c r="Q195" s="3">
        <f t="shared" si="39"/>
        <v>75</v>
      </c>
      <c r="R195" s="3">
        <f t="shared" si="38"/>
        <v>80</v>
      </c>
      <c r="S195" s="3">
        <f t="shared" si="38"/>
        <v>85</v>
      </c>
      <c r="T195" s="3">
        <f t="shared" si="38"/>
        <v>90</v>
      </c>
      <c r="U195" s="3">
        <f t="shared" si="38"/>
        <v>95</v>
      </c>
      <c r="V195" s="3">
        <f t="shared" si="38"/>
        <v>100</v>
      </c>
    </row>
    <row r="196" spans="2:22">
      <c r="B196" s="2">
        <f t="shared" si="36"/>
        <v>87</v>
      </c>
      <c r="C196" s="3">
        <f t="shared" si="39"/>
        <v>5</v>
      </c>
      <c r="D196" s="3">
        <f t="shared" si="39"/>
        <v>10</v>
      </c>
      <c r="E196" s="3">
        <f t="shared" si="39"/>
        <v>15</v>
      </c>
      <c r="F196" s="3">
        <f t="shared" si="39"/>
        <v>20</v>
      </c>
      <c r="G196" s="3">
        <f t="shared" si="39"/>
        <v>25</v>
      </c>
      <c r="H196" s="3">
        <f t="shared" si="39"/>
        <v>30</v>
      </c>
      <c r="I196" s="3">
        <f t="shared" si="39"/>
        <v>35</v>
      </c>
      <c r="J196" s="3">
        <f t="shared" si="39"/>
        <v>40</v>
      </c>
      <c r="K196" s="3">
        <f t="shared" si="39"/>
        <v>45</v>
      </c>
      <c r="L196" s="3">
        <f t="shared" si="39"/>
        <v>50</v>
      </c>
      <c r="M196" s="3">
        <f t="shared" si="39"/>
        <v>55</v>
      </c>
      <c r="N196" s="3">
        <f t="shared" si="39"/>
        <v>60</v>
      </c>
      <c r="O196" s="3">
        <f t="shared" si="39"/>
        <v>65</v>
      </c>
      <c r="P196" s="3">
        <f t="shared" si="39"/>
        <v>70</v>
      </c>
      <c r="Q196" s="3">
        <f t="shared" si="39"/>
        <v>75</v>
      </c>
      <c r="R196" s="3">
        <f t="shared" si="38"/>
        <v>80</v>
      </c>
      <c r="S196" s="3">
        <f t="shared" si="38"/>
        <v>85</v>
      </c>
      <c r="T196" s="3">
        <f t="shared" si="38"/>
        <v>90</v>
      </c>
      <c r="U196" s="3">
        <f t="shared" si="38"/>
        <v>95</v>
      </c>
      <c r="V196" s="3">
        <f t="shared" si="38"/>
        <v>100</v>
      </c>
    </row>
    <row r="197" spans="2:22">
      <c r="B197" s="2">
        <f t="shared" si="36"/>
        <v>88</v>
      </c>
      <c r="C197" s="3">
        <f t="shared" si="39"/>
        <v>5</v>
      </c>
      <c r="D197" s="3">
        <f t="shared" si="39"/>
        <v>10</v>
      </c>
      <c r="E197" s="3">
        <f t="shared" si="39"/>
        <v>15</v>
      </c>
      <c r="F197" s="3">
        <f t="shared" si="39"/>
        <v>20</v>
      </c>
      <c r="G197" s="3">
        <f t="shared" si="39"/>
        <v>25</v>
      </c>
      <c r="H197" s="3">
        <f t="shared" si="39"/>
        <v>30</v>
      </c>
      <c r="I197" s="3">
        <f t="shared" si="39"/>
        <v>35</v>
      </c>
      <c r="J197" s="3">
        <f t="shared" si="39"/>
        <v>40</v>
      </c>
      <c r="K197" s="3">
        <f t="shared" si="39"/>
        <v>45</v>
      </c>
      <c r="L197" s="3">
        <f t="shared" si="39"/>
        <v>50</v>
      </c>
      <c r="M197" s="3">
        <f t="shared" si="39"/>
        <v>55</v>
      </c>
      <c r="N197" s="3">
        <f t="shared" si="39"/>
        <v>60</v>
      </c>
      <c r="O197" s="3">
        <f t="shared" si="39"/>
        <v>65</v>
      </c>
      <c r="P197" s="3">
        <f t="shared" si="39"/>
        <v>70</v>
      </c>
      <c r="Q197" s="3">
        <f t="shared" si="39"/>
        <v>75</v>
      </c>
      <c r="R197" s="3">
        <f t="shared" si="38"/>
        <v>80</v>
      </c>
      <c r="S197" s="3">
        <f t="shared" si="38"/>
        <v>85</v>
      </c>
      <c r="T197" s="3">
        <f t="shared" si="38"/>
        <v>90</v>
      </c>
      <c r="U197" s="3">
        <f t="shared" si="38"/>
        <v>95</v>
      </c>
      <c r="V197" s="3">
        <f t="shared" si="38"/>
        <v>100</v>
      </c>
    </row>
    <row r="198" spans="2:22">
      <c r="B198" s="2">
        <f t="shared" si="36"/>
        <v>89</v>
      </c>
      <c r="C198" s="3">
        <f t="shared" si="39"/>
        <v>5</v>
      </c>
      <c r="D198" s="3">
        <f t="shared" si="39"/>
        <v>10</v>
      </c>
      <c r="E198" s="3">
        <f t="shared" si="39"/>
        <v>15</v>
      </c>
      <c r="F198" s="3">
        <f t="shared" si="39"/>
        <v>20</v>
      </c>
      <c r="G198" s="3">
        <f t="shared" si="39"/>
        <v>25</v>
      </c>
      <c r="H198" s="3">
        <f t="shared" si="39"/>
        <v>30</v>
      </c>
      <c r="I198" s="3">
        <f t="shared" si="39"/>
        <v>35</v>
      </c>
      <c r="J198" s="3">
        <f t="shared" si="39"/>
        <v>40</v>
      </c>
      <c r="K198" s="3">
        <f t="shared" si="39"/>
        <v>45</v>
      </c>
      <c r="L198" s="3">
        <f t="shared" si="39"/>
        <v>50</v>
      </c>
      <c r="M198" s="3">
        <f t="shared" si="39"/>
        <v>55</v>
      </c>
      <c r="N198" s="3">
        <f t="shared" si="39"/>
        <v>60</v>
      </c>
      <c r="O198" s="3">
        <f t="shared" si="39"/>
        <v>65</v>
      </c>
      <c r="P198" s="3">
        <f t="shared" si="39"/>
        <v>70</v>
      </c>
      <c r="Q198" s="3">
        <f t="shared" si="39"/>
        <v>75</v>
      </c>
      <c r="R198" s="3">
        <f t="shared" si="38"/>
        <v>80</v>
      </c>
      <c r="S198" s="3">
        <f t="shared" si="38"/>
        <v>85</v>
      </c>
      <c r="T198" s="3">
        <f t="shared" si="38"/>
        <v>90</v>
      </c>
      <c r="U198" s="3">
        <f t="shared" si="38"/>
        <v>95</v>
      </c>
      <c r="V198" s="3">
        <f t="shared" si="38"/>
        <v>100</v>
      </c>
    </row>
    <row r="199" spans="2:22">
      <c r="B199" s="2">
        <f t="shared" si="36"/>
        <v>90</v>
      </c>
      <c r="C199" s="3">
        <f t="shared" si="39"/>
        <v>5</v>
      </c>
      <c r="D199" s="3">
        <f t="shared" si="39"/>
        <v>10</v>
      </c>
      <c r="E199" s="3">
        <f t="shared" si="39"/>
        <v>15</v>
      </c>
      <c r="F199" s="3">
        <f t="shared" si="39"/>
        <v>20</v>
      </c>
      <c r="G199" s="3">
        <f t="shared" si="39"/>
        <v>25</v>
      </c>
      <c r="H199" s="3">
        <f t="shared" si="39"/>
        <v>30</v>
      </c>
      <c r="I199" s="3">
        <f t="shared" si="39"/>
        <v>35</v>
      </c>
      <c r="J199" s="3">
        <f t="shared" si="39"/>
        <v>40</v>
      </c>
      <c r="K199" s="3">
        <f t="shared" si="39"/>
        <v>45</v>
      </c>
      <c r="L199" s="3">
        <f t="shared" si="39"/>
        <v>50</v>
      </c>
      <c r="M199" s="3">
        <f t="shared" si="39"/>
        <v>55</v>
      </c>
      <c r="N199" s="3">
        <f t="shared" si="39"/>
        <v>60</v>
      </c>
      <c r="O199" s="3">
        <f t="shared" si="39"/>
        <v>65</v>
      </c>
      <c r="P199" s="3">
        <f t="shared" si="39"/>
        <v>70</v>
      </c>
      <c r="Q199" s="3">
        <f t="shared" si="39"/>
        <v>75</v>
      </c>
      <c r="R199" s="3">
        <f t="shared" si="38"/>
        <v>80</v>
      </c>
      <c r="S199" s="3">
        <f t="shared" si="38"/>
        <v>85</v>
      </c>
      <c r="T199" s="3">
        <f t="shared" si="38"/>
        <v>90</v>
      </c>
      <c r="U199" s="3">
        <f t="shared" si="38"/>
        <v>95</v>
      </c>
      <c r="V199" s="3">
        <f t="shared" si="38"/>
        <v>100</v>
      </c>
    </row>
    <row r="200" spans="2:22">
      <c r="B200" s="2">
        <f t="shared" si="36"/>
        <v>91</v>
      </c>
      <c r="C200" s="3">
        <f t="shared" si="39"/>
        <v>5</v>
      </c>
      <c r="D200" s="3">
        <f t="shared" si="39"/>
        <v>10</v>
      </c>
      <c r="E200" s="3">
        <f t="shared" si="39"/>
        <v>15</v>
      </c>
      <c r="F200" s="3">
        <f t="shared" si="39"/>
        <v>20</v>
      </c>
      <c r="G200" s="3">
        <f t="shared" si="39"/>
        <v>25</v>
      </c>
      <c r="H200" s="3">
        <f t="shared" si="39"/>
        <v>30</v>
      </c>
      <c r="I200" s="3">
        <f t="shared" si="39"/>
        <v>35</v>
      </c>
      <c r="J200" s="3">
        <f t="shared" si="39"/>
        <v>40</v>
      </c>
      <c r="K200" s="3">
        <f t="shared" si="39"/>
        <v>45</v>
      </c>
      <c r="L200" s="3">
        <f t="shared" si="39"/>
        <v>50</v>
      </c>
      <c r="M200" s="3">
        <f t="shared" si="39"/>
        <v>55</v>
      </c>
      <c r="N200" s="3">
        <f t="shared" si="39"/>
        <v>60</v>
      </c>
      <c r="O200" s="3">
        <f t="shared" si="39"/>
        <v>65</v>
      </c>
      <c r="P200" s="3">
        <f t="shared" si="39"/>
        <v>70</v>
      </c>
      <c r="Q200" s="3">
        <f t="shared" si="39"/>
        <v>75</v>
      </c>
      <c r="R200" s="3">
        <f t="shared" si="38"/>
        <v>80</v>
      </c>
      <c r="S200" s="3">
        <f t="shared" si="38"/>
        <v>85</v>
      </c>
      <c r="T200" s="3">
        <f t="shared" si="38"/>
        <v>90</v>
      </c>
      <c r="U200" s="3">
        <f t="shared" si="38"/>
        <v>95</v>
      </c>
      <c r="V200" s="3">
        <f t="shared" si="38"/>
        <v>100</v>
      </c>
    </row>
    <row r="201" spans="2:22">
      <c r="B201" s="2">
        <f t="shared" si="36"/>
        <v>92</v>
      </c>
      <c r="C201" s="3">
        <f t="shared" si="39"/>
        <v>5</v>
      </c>
      <c r="D201" s="3">
        <f t="shared" si="39"/>
        <v>10</v>
      </c>
      <c r="E201" s="3">
        <f t="shared" si="39"/>
        <v>15</v>
      </c>
      <c r="F201" s="3">
        <f t="shared" si="39"/>
        <v>20</v>
      </c>
      <c r="G201" s="3">
        <f t="shared" si="39"/>
        <v>25</v>
      </c>
      <c r="H201" s="3">
        <f t="shared" si="39"/>
        <v>30</v>
      </c>
      <c r="I201" s="3">
        <f t="shared" si="39"/>
        <v>35</v>
      </c>
      <c r="J201" s="3">
        <f t="shared" si="39"/>
        <v>40</v>
      </c>
      <c r="K201" s="3">
        <f t="shared" si="39"/>
        <v>45</v>
      </c>
      <c r="L201" s="3">
        <f t="shared" si="39"/>
        <v>50</v>
      </c>
      <c r="M201" s="3">
        <f t="shared" si="39"/>
        <v>55</v>
      </c>
      <c r="N201" s="3">
        <f t="shared" si="39"/>
        <v>60</v>
      </c>
      <c r="O201" s="3">
        <f t="shared" si="39"/>
        <v>65</v>
      </c>
      <c r="P201" s="3">
        <f t="shared" si="39"/>
        <v>70</v>
      </c>
      <c r="Q201" s="3">
        <f t="shared" si="39"/>
        <v>75</v>
      </c>
      <c r="R201" s="3">
        <f t="shared" si="38"/>
        <v>80</v>
      </c>
      <c r="S201" s="3">
        <f t="shared" si="38"/>
        <v>85</v>
      </c>
      <c r="T201" s="3">
        <f t="shared" si="38"/>
        <v>90</v>
      </c>
      <c r="U201" s="3">
        <f t="shared" si="38"/>
        <v>95</v>
      </c>
      <c r="V201" s="3">
        <f t="shared" si="38"/>
        <v>100</v>
      </c>
    </row>
    <row r="202" spans="2:22">
      <c r="B202" s="2">
        <f t="shared" si="36"/>
        <v>93</v>
      </c>
      <c r="C202" s="3">
        <f t="shared" si="39"/>
        <v>5</v>
      </c>
      <c r="D202" s="3">
        <f t="shared" si="39"/>
        <v>10</v>
      </c>
      <c r="E202" s="3">
        <f t="shared" si="39"/>
        <v>15</v>
      </c>
      <c r="F202" s="3">
        <f t="shared" si="39"/>
        <v>20</v>
      </c>
      <c r="G202" s="3">
        <f t="shared" si="39"/>
        <v>25</v>
      </c>
      <c r="H202" s="3">
        <f t="shared" si="39"/>
        <v>30</v>
      </c>
      <c r="I202" s="3">
        <f t="shared" si="39"/>
        <v>35</v>
      </c>
      <c r="J202" s="3">
        <f t="shared" si="39"/>
        <v>40</v>
      </c>
      <c r="K202" s="3">
        <f t="shared" si="39"/>
        <v>45</v>
      </c>
      <c r="L202" s="3">
        <f t="shared" si="39"/>
        <v>50</v>
      </c>
      <c r="M202" s="3">
        <f t="shared" si="39"/>
        <v>55</v>
      </c>
      <c r="N202" s="3">
        <f t="shared" si="39"/>
        <v>60</v>
      </c>
      <c r="O202" s="3">
        <f t="shared" si="39"/>
        <v>65</v>
      </c>
      <c r="P202" s="3">
        <f t="shared" si="39"/>
        <v>70</v>
      </c>
      <c r="Q202" s="3">
        <f t="shared" si="39"/>
        <v>75</v>
      </c>
      <c r="R202" s="3">
        <f t="shared" si="38"/>
        <v>80</v>
      </c>
      <c r="S202" s="3">
        <f t="shared" si="38"/>
        <v>85</v>
      </c>
      <c r="T202" s="3">
        <f t="shared" si="38"/>
        <v>90</v>
      </c>
      <c r="U202" s="3">
        <f t="shared" si="38"/>
        <v>95</v>
      </c>
      <c r="V202" s="3">
        <f t="shared" si="38"/>
        <v>100</v>
      </c>
    </row>
    <row r="203" spans="2:22">
      <c r="B203" s="2">
        <f t="shared" si="36"/>
        <v>94</v>
      </c>
      <c r="C203" s="3">
        <f t="shared" si="39"/>
        <v>5</v>
      </c>
      <c r="D203" s="3">
        <f t="shared" si="39"/>
        <v>10</v>
      </c>
      <c r="E203" s="3">
        <f t="shared" si="39"/>
        <v>15</v>
      </c>
      <c r="F203" s="3">
        <f t="shared" si="39"/>
        <v>20</v>
      </c>
      <c r="G203" s="3">
        <f t="shared" si="39"/>
        <v>25</v>
      </c>
      <c r="H203" s="3">
        <f t="shared" si="39"/>
        <v>30</v>
      </c>
      <c r="I203" s="3">
        <f t="shared" si="39"/>
        <v>35</v>
      </c>
      <c r="J203" s="3">
        <f t="shared" si="39"/>
        <v>40</v>
      </c>
      <c r="K203" s="3">
        <f t="shared" si="39"/>
        <v>45</v>
      </c>
      <c r="L203" s="3">
        <f t="shared" si="39"/>
        <v>50</v>
      </c>
      <c r="M203" s="3">
        <f t="shared" si="39"/>
        <v>55</v>
      </c>
      <c r="N203" s="3">
        <f t="shared" si="39"/>
        <v>60</v>
      </c>
      <c r="O203" s="3">
        <f t="shared" si="39"/>
        <v>65</v>
      </c>
      <c r="P203" s="3">
        <f t="shared" si="39"/>
        <v>70</v>
      </c>
      <c r="Q203" s="3">
        <f t="shared" si="39"/>
        <v>75</v>
      </c>
      <c r="R203" s="3">
        <f t="shared" si="38"/>
        <v>80</v>
      </c>
      <c r="S203" s="3">
        <f t="shared" si="38"/>
        <v>85</v>
      </c>
      <c r="T203" s="3">
        <f t="shared" si="38"/>
        <v>90</v>
      </c>
      <c r="U203" s="3">
        <f t="shared" si="38"/>
        <v>95</v>
      </c>
      <c r="V203" s="3">
        <f t="shared" si="38"/>
        <v>100</v>
      </c>
    </row>
    <row r="204" spans="2:22">
      <c r="B204" s="2">
        <f t="shared" si="36"/>
        <v>95</v>
      </c>
      <c r="C204" s="3">
        <f t="shared" si="39"/>
        <v>5</v>
      </c>
      <c r="D204" s="3">
        <f t="shared" si="39"/>
        <v>10</v>
      </c>
      <c r="E204" s="3">
        <f t="shared" si="39"/>
        <v>15</v>
      </c>
      <c r="F204" s="3">
        <f t="shared" si="39"/>
        <v>20</v>
      </c>
      <c r="G204" s="3">
        <f t="shared" si="39"/>
        <v>25</v>
      </c>
      <c r="H204" s="3">
        <f t="shared" si="39"/>
        <v>30</v>
      </c>
      <c r="I204" s="3">
        <f t="shared" si="39"/>
        <v>35</v>
      </c>
      <c r="J204" s="3">
        <f t="shared" si="39"/>
        <v>40</v>
      </c>
      <c r="K204" s="3">
        <f t="shared" si="39"/>
        <v>45</v>
      </c>
      <c r="L204" s="3">
        <f t="shared" si="39"/>
        <v>50</v>
      </c>
      <c r="M204" s="3">
        <f t="shared" si="39"/>
        <v>55</v>
      </c>
      <c r="N204" s="3">
        <f t="shared" si="39"/>
        <v>60</v>
      </c>
      <c r="O204" s="3">
        <f t="shared" si="39"/>
        <v>65</v>
      </c>
      <c r="P204" s="3">
        <f t="shared" si="39"/>
        <v>70</v>
      </c>
      <c r="Q204" s="3">
        <f t="shared" si="39"/>
        <v>75</v>
      </c>
      <c r="R204" s="3">
        <f t="shared" si="39"/>
        <v>80</v>
      </c>
      <c r="S204" s="3">
        <f t="shared" ref="S204:V209" si="40">S203</f>
        <v>85</v>
      </c>
      <c r="T204" s="3">
        <f t="shared" si="40"/>
        <v>90</v>
      </c>
      <c r="U204" s="3">
        <f t="shared" si="40"/>
        <v>95</v>
      </c>
      <c r="V204" s="3">
        <f t="shared" si="40"/>
        <v>100</v>
      </c>
    </row>
    <row r="205" spans="2:22">
      <c r="B205" s="2">
        <f t="shared" si="36"/>
        <v>96</v>
      </c>
      <c r="C205" s="3">
        <f t="shared" ref="C205:R209" si="41">C204</f>
        <v>5</v>
      </c>
      <c r="D205" s="3">
        <f t="shared" si="41"/>
        <v>10</v>
      </c>
      <c r="E205" s="3">
        <f t="shared" si="41"/>
        <v>15</v>
      </c>
      <c r="F205" s="3">
        <f t="shared" si="41"/>
        <v>20</v>
      </c>
      <c r="G205" s="3">
        <f t="shared" si="41"/>
        <v>25</v>
      </c>
      <c r="H205" s="3">
        <f t="shared" si="41"/>
        <v>30</v>
      </c>
      <c r="I205" s="3">
        <f t="shared" si="41"/>
        <v>35</v>
      </c>
      <c r="J205" s="3">
        <f t="shared" si="41"/>
        <v>40</v>
      </c>
      <c r="K205" s="3">
        <f t="shared" si="41"/>
        <v>45</v>
      </c>
      <c r="L205" s="3">
        <f t="shared" si="41"/>
        <v>50</v>
      </c>
      <c r="M205" s="3">
        <f t="shared" si="41"/>
        <v>55</v>
      </c>
      <c r="N205" s="3">
        <f t="shared" si="41"/>
        <v>60</v>
      </c>
      <c r="O205" s="3">
        <f t="shared" si="41"/>
        <v>65</v>
      </c>
      <c r="P205" s="3">
        <f t="shared" si="41"/>
        <v>70</v>
      </c>
      <c r="Q205" s="3">
        <f t="shared" si="41"/>
        <v>75</v>
      </c>
      <c r="R205" s="3">
        <f t="shared" si="41"/>
        <v>80</v>
      </c>
      <c r="S205" s="3">
        <f t="shared" si="40"/>
        <v>85</v>
      </c>
      <c r="T205" s="3">
        <f t="shared" si="40"/>
        <v>90</v>
      </c>
      <c r="U205" s="3">
        <f t="shared" si="40"/>
        <v>95</v>
      </c>
      <c r="V205" s="3">
        <f t="shared" si="40"/>
        <v>100</v>
      </c>
    </row>
    <row r="206" spans="2:22">
      <c r="B206" s="2">
        <f t="shared" si="36"/>
        <v>97</v>
      </c>
      <c r="C206" s="3">
        <f t="shared" si="41"/>
        <v>5</v>
      </c>
      <c r="D206" s="3">
        <f t="shared" si="41"/>
        <v>10</v>
      </c>
      <c r="E206" s="3">
        <f t="shared" si="41"/>
        <v>15</v>
      </c>
      <c r="F206" s="3">
        <f t="shared" si="41"/>
        <v>20</v>
      </c>
      <c r="G206" s="3">
        <f t="shared" si="41"/>
        <v>25</v>
      </c>
      <c r="H206" s="3">
        <f t="shared" si="41"/>
        <v>30</v>
      </c>
      <c r="I206" s="3">
        <f t="shared" si="41"/>
        <v>35</v>
      </c>
      <c r="J206" s="3">
        <f t="shared" si="41"/>
        <v>40</v>
      </c>
      <c r="K206" s="3">
        <f t="shared" si="41"/>
        <v>45</v>
      </c>
      <c r="L206" s="3">
        <f t="shared" si="41"/>
        <v>50</v>
      </c>
      <c r="M206" s="3">
        <f t="shared" si="41"/>
        <v>55</v>
      </c>
      <c r="N206" s="3">
        <f t="shared" si="41"/>
        <v>60</v>
      </c>
      <c r="O206" s="3">
        <f t="shared" si="41"/>
        <v>65</v>
      </c>
      <c r="P206" s="3">
        <f t="shared" si="41"/>
        <v>70</v>
      </c>
      <c r="Q206" s="3">
        <f t="shared" si="41"/>
        <v>75</v>
      </c>
      <c r="R206" s="3">
        <f t="shared" si="41"/>
        <v>80</v>
      </c>
      <c r="S206" s="3">
        <f t="shared" si="40"/>
        <v>85</v>
      </c>
      <c r="T206" s="3">
        <f t="shared" si="40"/>
        <v>90</v>
      </c>
      <c r="U206" s="3">
        <f t="shared" si="40"/>
        <v>95</v>
      </c>
      <c r="V206" s="3">
        <f t="shared" si="40"/>
        <v>100</v>
      </c>
    </row>
    <row r="207" spans="2:22">
      <c r="B207" s="2">
        <f t="shared" si="36"/>
        <v>98</v>
      </c>
      <c r="C207" s="3">
        <f t="shared" si="41"/>
        <v>5</v>
      </c>
      <c r="D207" s="3">
        <f t="shared" si="41"/>
        <v>10</v>
      </c>
      <c r="E207" s="3">
        <f t="shared" si="41"/>
        <v>15</v>
      </c>
      <c r="F207" s="3">
        <f t="shared" si="41"/>
        <v>20</v>
      </c>
      <c r="G207" s="3">
        <f t="shared" si="41"/>
        <v>25</v>
      </c>
      <c r="H207" s="3">
        <f t="shared" si="41"/>
        <v>30</v>
      </c>
      <c r="I207" s="3">
        <f t="shared" si="41"/>
        <v>35</v>
      </c>
      <c r="J207" s="3">
        <f t="shared" si="41"/>
        <v>40</v>
      </c>
      <c r="K207" s="3">
        <f t="shared" si="41"/>
        <v>45</v>
      </c>
      <c r="L207" s="3">
        <f t="shared" si="41"/>
        <v>50</v>
      </c>
      <c r="M207" s="3">
        <f t="shared" si="41"/>
        <v>55</v>
      </c>
      <c r="N207" s="3">
        <f t="shared" si="41"/>
        <v>60</v>
      </c>
      <c r="O207" s="3">
        <f t="shared" si="41"/>
        <v>65</v>
      </c>
      <c r="P207" s="3">
        <f t="shared" si="41"/>
        <v>70</v>
      </c>
      <c r="Q207" s="3">
        <f t="shared" si="41"/>
        <v>75</v>
      </c>
      <c r="R207" s="3">
        <f t="shared" si="41"/>
        <v>80</v>
      </c>
      <c r="S207" s="3">
        <f t="shared" si="40"/>
        <v>85</v>
      </c>
      <c r="T207" s="3">
        <f t="shared" si="40"/>
        <v>90</v>
      </c>
      <c r="U207" s="3">
        <f t="shared" si="40"/>
        <v>95</v>
      </c>
      <c r="V207" s="3">
        <f t="shared" si="40"/>
        <v>100</v>
      </c>
    </row>
    <row r="208" spans="2:22">
      <c r="B208" s="2">
        <f t="shared" si="36"/>
        <v>99</v>
      </c>
      <c r="C208" s="3">
        <f t="shared" si="41"/>
        <v>5</v>
      </c>
      <c r="D208" s="3">
        <f t="shared" si="41"/>
        <v>10</v>
      </c>
      <c r="E208" s="3">
        <f t="shared" si="41"/>
        <v>15</v>
      </c>
      <c r="F208" s="3">
        <f t="shared" si="41"/>
        <v>20</v>
      </c>
      <c r="G208" s="3">
        <f t="shared" si="41"/>
        <v>25</v>
      </c>
      <c r="H208" s="3">
        <f t="shared" si="41"/>
        <v>30</v>
      </c>
      <c r="I208" s="3">
        <f t="shared" si="41"/>
        <v>35</v>
      </c>
      <c r="J208" s="3">
        <f t="shared" si="41"/>
        <v>40</v>
      </c>
      <c r="K208" s="3">
        <f t="shared" si="41"/>
        <v>45</v>
      </c>
      <c r="L208" s="3">
        <f t="shared" si="41"/>
        <v>50</v>
      </c>
      <c r="M208" s="3">
        <f t="shared" si="41"/>
        <v>55</v>
      </c>
      <c r="N208" s="3">
        <f t="shared" si="41"/>
        <v>60</v>
      </c>
      <c r="O208" s="3">
        <f t="shared" si="41"/>
        <v>65</v>
      </c>
      <c r="P208" s="3">
        <f t="shared" si="41"/>
        <v>70</v>
      </c>
      <c r="Q208" s="3">
        <f t="shared" si="41"/>
        <v>75</v>
      </c>
      <c r="R208" s="3">
        <f t="shared" si="41"/>
        <v>80</v>
      </c>
      <c r="S208" s="3">
        <f t="shared" si="40"/>
        <v>85</v>
      </c>
      <c r="T208" s="3">
        <f t="shared" si="40"/>
        <v>90</v>
      </c>
      <c r="U208" s="3">
        <f t="shared" si="40"/>
        <v>95</v>
      </c>
      <c r="V208" s="3">
        <f t="shared" si="40"/>
        <v>100</v>
      </c>
    </row>
    <row r="209" spans="2:22">
      <c r="B209" s="2">
        <f t="shared" si="36"/>
        <v>100</v>
      </c>
      <c r="C209" s="3">
        <f t="shared" si="41"/>
        <v>5</v>
      </c>
      <c r="D209" s="3">
        <f t="shared" si="41"/>
        <v>10</v>
      </c>
      <c r="E209" s="3">
        <f t="shared" si="41"/>
        <v>15</v>
      </c>
      <c r="F209" s="3">
        <f t="shared" si="41"/>
        <v>20</v>
      </c>
      <c r="G209" s="3">
        <f t="shared" si="41"/>
        <v>25</v>
      </c>
      <c r="H209" s="3">
        <f t="shared" si="41"/>
        <v>30</v>
      </c>
      <c r="I209" s="3">
        <f t="shared" si="41"/>
        <v>35</v>
      </c>
      <c r="J209" s="3">
        <f t="shared" si="41"/>
        <v>40</v>
      </c>
      <c r="K209" s="3">
        <f t="shared" si="41"/>
        <v>45</v>
      </c>
      <c r="L209" s="3">
        <f t="shared" si="41"/>
        <v>50</v>
      </c>
      <c r="M209" s="3">
        <f t="shared" si="41"/>
        <v>55</v>
      </c>
      <c r="N209" s="3">
        <f t="shared" si="41"/>
        <v>60</v>
      </c>
      <c r="O209" s="3">
        <f t="shared" si="41"/>
        <v>65</v>
      </c>
      <c r="P209" s="3">
        <f t="shared" si="41"/>
        <v>70</v>
      </c>
      <c r="Q209" s="3">
        <f t="shared" si="41"/>
        <v>75</v>
      </c>
      <c r="R209" s="3">
        <f t="shared" si="41"/>
        <v>80</v>
      </c>
      <c r="S209" s="3">
        <f t="shared" si="40"/>
        <v>85</v>
      </c>
      <c r="T209" s="3">
        <f t="shared" si="40"/>
        <v>90</v>
      </c>
      <c r="U209" s="3">
        <f t="shared" si="40"/>
        <v>95</v>
      </c>
      <c r="V209" s="3">
        <f t="shared" si="40"/>
        <v>100</v>
      </c>
    </row>
    <row r="211" spans="2:22">
      <c r="B211" s="2" t="s">
        <v>2</v>
      </c>
      <c r="C211" s="2">
        <f>C7</f>
        <v>1</v>
      </c>
      <c r="D211" s="2">
        <f t="shared" ref="D211:V211" si="42">D7</f>
        <v>2</v>
      </c>
      <c r="E211" s="2">
        <f t="shared" si="42"/>
        <v>3</v>
      </c>
      <c r="F211" s="2">
        <f t="shared" si="42"/>
        <v>4</v>
      </c>
      <c r="G211" s="2">
        <f t="shared" si="42"/>
        <v>5</v>
      </c>
      <c r="H211" s="2">
        <f t="shared" si="42"/>
        <v>6</v>
      </c>
      <c r="I211" s="2">
        <f t="shared" si="42"/>
        <v>7</v>
      </c>
      <c r="J211" s="2">
        <f t="shared" si="42"/>
        <v>8</v>
      </c>
      <c r="K211" s="2">
        <f t="shared" si="42"/>
        <v>9</v>
      </c>
      <c r="L211" s="2">
        <f t="shared" si="42"/>
        <v>10</v>
      </c>
      <c r="M211" s="2">
        <f t="shared" si="42"/>
        <v>11</v>
      </c>
      <c r="N211" s="2">
        <f t="shared" si="42"/>
        <v>12</v>
      </c>
      <c r="O211" s="2">
        <f t="shared" si="42"/>
        <v>13</v>
      </c>
      <c r="P211" s="2">
        <f t="shared" si="42"/>
        <v>14</v>
      </c>
      <c r="Q211" s="2">
        <f t="shared" si="42"/>
        <v>15</v>
      </c>
      <c r="R211" s="2">
        <f t="shared" si="42"/>
        <v>16</v>
      </c>
      <c r="S211" s="2">
        <f t="shared" si="42"/>
        <v>17</v>
      </c>
      <c r="T211" s="2">
        <f t="shared" si="42"/>
        <v>18</v>
      </c>
      <c r="U211" s="2">
        <f t="shared" si="42"/>
        <v>19</v>
      </c>
      <c r="V211" s="2">
        <f t="shared" si="42"/>
        <v>20</v>
      </c>
    </row>
    <row r="212" spans="2:22">
      <c r="B212" s="2">
        <f>B110</f>
        <v>1</v>
      </c>
      <c r="C212" s="3">
        <v>2</v>
      </c>
      <c r="D212" s="3">
        <f>$C212+C212</f>
        <v>4</v>
      </c>
      <c r="E212" s="3">
        <f t="shared" ref="E212:V212" si="43">$C212+D212</f>
        <v>6</v>
      </c>
      <c r="F212" s="3">
        <f t="shared" si="43"/>
        <v>8</v>
      </c>
      <c r="G212" s="3">
        <f t="shared" si="43"/>
        <v>10</v>
      </c>
      <c r="H212" s="3">
        <f t="shared" si="43"/>
        <v>12</v>
      </c>
      <c r="I212" s="3">
        <f t="shared" si="43"/>
        <v>14</v>
      </c>
      <c r="J212" s="3">
        <f t="shared" si="43"/>
        <v>16</v>
      </c>
      <c r="K212" s="3">
        <f t="shared" si="43"/>
        <v>18</v>
      </c>
      <c r="L212" s="3">
        <f t="shared" si="43"/>
        <v>20</v>
      </c>
      <c r="M212" s="3">
        <f t="shared" si="43"/>
        <v>22</v>
      </c>
      <c r="N212" s="3">
        <f t="shared" si="43"/>
        <v>24</v>
      </c>
      <c r="O212" s="3">
        <f t="shared" si="43"/>
        <v>26</v>
      </c>
      <c r="P212" s="3">
        <f t="shared" si="43"/>
        <v>28</v>
      </c>
      <c r="Q212" s="3">
        <f t="shared" si="43"/>
        <v>30</v>
      </c>
      <c r="R212" s="3">
        <f t="shared" si="43"/>
        <v>32</v>
      </c>
      <c r="S212" s="3">
        <f t="shared" si="43"/>
        <v>34</v>
      </c>
      <c r="T212" s="3">
        <f t="shared" si="43"/>
        <v>36</v>
      </c>
      <c r="U212" s="3">
        <f t="shared" si="43"/>
        <v>38</v>
      </c>
      <c r="V212" s="3">
        <f t="shared" si="43"/>
        <v>40</v>
      </c>
    </row>
    <row r="213" spans="2:22">
      <c r="B213" s="2">
        <f>B111</f>
        <v>2</v>
      </c>
      <c r="C213" s="3">
        <f ca="1">C$212 + RANDBETWEEN(0, ROUND(C212/2,0))</f>
        <v>2</v>
      </c>
      <c r="D213" s="3">
        <f t="shared" ref="D213:V213" ca="1" si="44">D$212 + RANDBETWEEN(0, ROUND(D212/2,0))</f>
        <v>5</v>
      </c>
      <c r="E213" s="3">
        <f t="shared" ca="1" si="44"/>
        <v>7</v>
      </c>
      <c r="F213" s="3">
        <f t="shared" ca="1" si="44"/>
        <v>11</v>
      </c>
      <c r="G213" s="3">
        <f t="shared" ca="1" si="44"/>
        <v>13</v>
      </c>
      <c r="H213" s="3">
        <f t="shared" ca="1" si="44"/>
        <v>18</v>
      </c>
      <c r="I213" s="3">
        <f t="shared" ca="1" si="44"/>
        <v>16</v>
      </c>
      <c r="J213" s="3">
        <f t="shared" ca="1" si="44"/>
        <v>22</v>
      </c>
      <c r="K213" s="3">
        <f t="shared" ca="1" si="44"/>
        <v>24</v>
      </c>
      <c r="L213" s="3">
        <f t="shared" ca="1" si="44"/>
        <v>24</v>
      </c>
      <c r="M213" s="3">
        <f t="shared" ca="1" si="44"/>
        <v>22</v>
      </c>
      <c r="N213" s="3">
        <f t="shared" ca="1" si="44"/>
        <v>27</v>
      </c>
      <c r="O213" s="3">
        <f t="shared" ca="1" si="44"/>
        <v>32</v>
      </c>
      <c r="P213" s="3">
        <f t="shared" ca="1" si="44"/>
        <v>41</v>
      </c>
      <c r="Q213" s="3">
        <f t="shared" ca="1" si="44"/>
        <v>35</v>
      </c>
      <c r="R213" s="3">
        <f t="shared" ca="1" si="44"/>
        <v>39</v>
      </c>
      <c r="S213" s="3">
        <f t="shared" ca="1" si="44"/>
        <v>47</v>
      </c>
      <c r="T213" s="3">
        <f t="shared" ca="1" si="44"/>
        <v>47</v>
      </c>
      <c r="U213" s="3">
        <f t="shared" ca="1" si="44"/>
        <v>42</v>
      </c>
      <c r="V213" s="3">
        <f t="shared" ca="1" si="44"/>
        <v>42</v>
      </c>
    </row>
    <row r="214" spans="2:22">
      <c r="B214" s="2">
        <f>B112</f>
        <v>3</v>
      </c>
      <c r="C214" s="3">
        <f t="shared" ref="C214:C259" ca="1" si="45">C$212 + RANDBETWEEN(0, ROUND(C213/2,0))</f>
        <v>3</v>
      </c>
      <c r="D214" s="3">
        <f t="shared" ref="D214:D259" ca="1" si="46">D$212 + RANDBETWEEN(0, ROUND(D213/2,0))</f>
        <v>5</v>
      </c>
      <c r="E214" s="3">
        <f t="shared" ref="E214:E259" ca="1" si="47">E$212 + RANDBETWEEN(0, ROUND(E213/2,0))</f>
        <v>10</v>
      </c>
      <c r="F214" s="3">
        <f t="shared" ref="F214:F259" ca="1" si="48">F$212 + RANDBETWEEN(0, ROUND(F213/2,0))</f>
        <v>12</v>
      </c>
      <c r="G214" s="3">
        <f t="shared" ref="G214:G259" ca="1" si="49">G$212 + RANDBETWEEN(0, ROUND(G213/2,0))</f>
        <v>11</v>
      </c>
      <c r="H214" s="3">
        <f t="shared" ref="H214:H259" ca="1" si="50">H$212 + RANDBETWEEN(0, ROUND(H213/2,0))</f>
        <v>19</v>
      </c>
      <c r="I214" s="3">
        <f t="shared" ref="I214:I259" ca="1" si="51">I$212 + RANDBETWEEN(0, ROUND(I213/2,0))</f>
        <v>20</v>
      </c>
      <c r="J214" s="3">
        <f t="shared" ref="J214:J259" ca="1" si="52">J$212 + RANDBETWEEN(0, ROUND(J213/2,0))</f>
        <v>22</v>
      </c>
      <c r="K214" s="3">
        <f t="shared" ref="K214:K259" ca="1" si="53">K$212 + RANDBETWEEN(0, ROUND(K213/2,0))</f>
        <v>22</v>
      </c>
      <c r="L214" s="3">
        <f t="shared" ref="L214:L259" ca="1" si="54">L$212 + RANDBETWEEN(0, ROUND(L213/2,0))</f>
        <v>24</v>
      </c>
      <c r="M214" s="3">
        <f t="shared" ref="M214:M259" ca="1" si="55">M$212 + RANDBETWEEN(0, ROUND(M213/2,0))</f>
        <v>31</v>
      </c>
      <c r="N214" s="3">
        <f t="shared" ref="N214:N259" ca="1" si="56">N$212 + RANDBETWEEN(0, ROUND(N213/2,0))</f>
        <v>35</v>
      </c>
      <c r="O214" s="3">
        <f t="shared" ref="O214:O259" ca="1" si="57">O$212 + RANDBETWEEN(0, ROUND(O213/2,0))</f>
        <v>37</v>
      </c>
      <c r="P214" s="3">
        <f t="shared" ref="P214:P259" ca="1" si="58">P$212 + RANDBETWEEN(0, ROUND(P213/2,0))</f>
        <v>48</v>
      </c>
      <c r="Q214" s="3">
        <f t="shared" ref="Q214:Q259" ca="1" si="59">Q$212 + RANDBETWEEN(0, ROUND(Q213/2,0))</f>
        <v>38</v>
      </c>
      <c r="R214" s="3">
        <f t="shared" ref="R214:R259" ca="1" si="60">R$212 + RANDBETWEEN(0, ROUND(R213/2,0))</f>
        <v>41</v>
      </c>
      <c r="S214" s="3">
        <f t="shared" ref="S214:S259" ca="1" si="61">S$212 + RANDBETWEEN(0, ROUND(S213/2,0))</f>
        <v>36</v>
      </c>
      <c r="T214" s="3">
        <f t="shared" ref="T214:T259" ca="1" si="62">T$212 + RANDBETWEEN(0, ROUND(T213/2,0))</f>
        <v>39</v>
      </c>
      <c r="U214" s="3">
        <f t="shared" ref="U214:U259" ca="1" si="63">U$212 + RANDBETWEEN(0, ROUND(U213/2,0))</f>
        <v>46</v>
      </c>
      <c r="V214" s="3">
        <f t="shared" ref="V214:V259" ca="1" si="64">V$212 + RANDBETWEEN(0, ROUND(V213/2,0))</f>
        <v>56</v>
      </c>
    </row>
    <row r="215" spans="2:22">
      <c r="B215" s="2">
        <f>B113</f>
        <v>4</v>
      </c>
      <c r="C215" s="3">
        <f t="shared" ca="1" si="45"/>
        <v>4</v>
      </c>
      <c r="D215" s="3">
        <f t="shared" ca="1" si="46"/>
        <v>7</v>
      </c>
      <c r="E215" s="3">
        <f t="shared" ca="1" si="47"/>
        <v>7</v>
      </c>
      <c r="F215" s="3">
        <f t="shared" ca="1" si="48"/>
        <v>8</v>
      </c>
      <c r="G215" s="3">
        <f t="shared" ca="1" si="49"/>
        <v>14</v>
      </c>
      <c r="H215" s="3">
        <f t="shared" ca="1" si="50"/>
        <v>15</v>
      </c>
      <c r="I215" s="3">
        <f t="shared" ca="1" si="51"/>
        <v>23</v>
      </c>
      <c r="J215" s="3">
        <f t="shared" ca="1" si="52"/>
        <v>21</v>
      </c>
      <c r="K215" s="3">
        <f t="shared" ca="1" si="53"/>
        <v>23</v>
      </c>
      <c r="L215" s="3">
        <f t="shared" ca="1" si="54"/>
        <v>32</v>
      </c>
      <c r="M215" s="3">
        <f t="shared" ca="1" si="55"/>
        <v>25</v>
      </c>
      <c r="N215" s="3">
        <f t="shared" ca="1" si="56"/>
        <v>27</v>
      </c>
      <c r="O215" s="3">
        <f t="shared" ca="1" si="57"/>
        <v>32</v>
      </c>
      <c r="P215" s="3">
        <f t="shared" ca="1" si="58"/>
        <v>35</v>
      </c>
      <c r="Q215" s="3">
        <f t="shared" ca="1" si="59"/>
        <v>41</v>
      </c>
      <c r="R215" s="3">
        <f t="shared" ca="1" si="60"/>
        <v>38</v>
      </c>
      <c r="S215" s="3">
        <f t="shared" ca="1" si="61"/>
        <v>34</v>
      </c>
      <c r="T215" s="3">
        <f t="shared" ca="1" si="62"/>
        <v>54</v>
      </c>
      <c r="U215" s="3">
        <f t="shared" ca="1" si="63"/>
        <v>39</v>
      </c>
      <c r="V215" s="3">
        <f t="shared" ca="1" si="64"/>
        <v>63</v>
      </c>
    </row>
    <row r="216" spans="2:22">
      <c r="B216" s="2">
        <f>B114</f>
        <v>5</v>
      </c>
      <c r="C216" s="3">
        <f t="shared" ca="1" si="45"/>
        <v>2</v>
      </c>
      <c r="D216" s="3">
        <f t="shared" ca="1" si="46"/>
        <v>7</v>
      </c>
      <c r="E216" s="3">
        <f t="shared" ca="1" si="47"/>
        <v>10</v>
      </c>
      <c r="F216" s="3">
        <f t="shared" ca="1" si="48"/>
        <v>9</v>
      </c>
      <c r="G216" s="3">
        <f t="shared" ca="1" si="49"/>
        <v>14</v>
      </c>
      <c r="H216" s="3">
        <f t="shared" ca="1" si="50"/>
        <v>16</v>
      </c>
      <c r="I216" s="3">
        <f t="shared" ca="1" si="51"/>
        <v>18</v>
      </c>
      <c r="J216" s="3">
        <f t="shared" ca="1" si="52"/>
        <v>20</v>
      </c>
      <c r="K216" s="3">
        <f t="shared" ca="1" si="53"/>
        <v>28</v>
      </c>
      <c r="L216" s="3">
        <f t="shared" ca="1" si="54"/>
        <v>23</v>
      </c>
      <c r="M216" s="3">
        <f t="shared" ca="1" si="55"/>
        <v>29</v>
      </c>
      <c r="N216" s="3">
        <f t="shared" ca="1" si="56"/>
        <v>38</v>
      </c>
      <c r="O216" s="3">
        <f t="shared" ca="1" si="57"/>
        <v>34</v>
      </c>
      <c r="P216" s="3">
        <f t="shared" ca="1" si="58"/>
        <v>39</v>
      </c>
      <c r="Q216" s="3">
        <f t="shared" ca="1" si="59"/>
        <v>34</v>
      </c>
      <c r="R216" s="3">
        <f t="shared" ca="1" si="60"/>
        <v>36</v>
      </c>
      <c r="S216" s="3">
        <f t="shared" ca="1" si="61"/>
        <v>35</v>
      </c>
      <c r="T216" s="3">
        <f t="shared" ca="1" si="62"/>
        <v>47</v>
      </c>
      <c r="U216" s="3">
        <f t="shared" ca="1" si="63"/>
        <v>53</v>
      </c>
      <c r="V216" s="3">
        <f t="shared" ca="1" si="64"/>
        <v>69</v>
      </c>
    </row>
    <row r="217" spans="2:22">
      <c r="B217" s="2">
        <f>B115</f>
        <v>6</v>
      </c>
      <c r="C217" s="3">
        <f t="shared" ca="1" si="45"/>
        <v>2</v>
      </c>
      <c r="D217" s="3">
        <f t="shared" ca="1" si="46"/>
        <v>7</v>
      </c>
      <c r="E217" s="3">
        <f t="shared" ca="1" si="47"/>
        <v>8</v>
      </c>
      <c r="F217" s="3">
        <f t="shared" ca="1" si="48"/>
        <v>11</v>
      </c>
      <c r="G217" s="3">
        <f t="shared" ca="1" si="49"/>
        <v>15</v>
      </c>
      <c r="H217" s="3">
        <f t="shared" ca="1" si="50"/>
        <v>16</v>
      </c>
      <c r="I217" s="3">
        <f t="shared" ca="1" si="51"/>
        <v>21</v>
      </c>
      <c r="J217" s="3">
        <f t="shared" ca="1" si="52"/>
        <v>25</v>
      </c>
      <c r="K217" s="3">
        <f t="shared" ca="1" si="53"/>
        <v>19</v>
      </c>
      <c r="L217" s="3">
        <f t="shared" ca="1" si="54"/>
        <v>28</v>
      </c>
      <c r="M217" s="3">
        <f t="shared" ca="1" si="55"/>
        <v>32</v>
      </c>
      <c r="N217" s="3">
        <f t="shared" ca="1" si="56"/>
        <v>30</v>
      </c>
      <c r="O217" s="3">
        <f t="shared" ca="1" si="57"/>
        <v>33</v>
      </c>
      <c r="P217" s="3">
        <f t="shared" ca="1" si="58"/>
        <v>43</v>
      </c>
      <c r="Q217" s="3">
        <f t="shared" ca="1" si="59"/>
        <v>36</v>
      </c>
      <c r="R217" s="3">
        <f t="shared" ca="1" si="60"/>
        <v>46</v>
      </c>
      <c r="S217" s="3">
        <f t="shared" ca="1" si="61"/>
        <v>34</v>
      </c>
      <c r="T217" s="3">
        <f t="shared" ca="1" si="62"/>
        <v>43</v>
      </c>
      <c r="U217" s="3">
        <f t="shared" ca="1" si="63"/>
        <v>47</v>
      </c>
      <c r="V217" s="3">
        <f t="shared" ca="1" si="64"/>
        <v>73</v>
      </c>
    </row>
    <row r="218" spans="2:22">
      <c r="B218" s="2">
        <f>B116</f>
        <v>7</v>
      </c>
      <c r="C218" s="3">
        <f t="shared" ca="1" si="45"/>
        <v>2</v>
      </c>
      <c r="D218" s="3">
        <f t="shared" ca="1" si="46"/>
        <v>7</v>
      </c>
      <c r="E218" s="3">
        <f t="shared" ca="1" si="47"/>
        <v>6</v>
      </c>
      <c r="F218" s="3">
        <f t="shared" ca="1" si="48"/>
        <v>11</v>
      </c>
      <c r="G218" s="3">
        <f t="shared" ca="1" si="49"/>
        <v>13</v>
      </c>
      <c r="H218" s="3">
        <f t="shared" ca="1" si="50"/>
        <v>14</v>
      </c>
      <c r="I218" s="3">
        <f t="shared" ca="1" si="51"/>
        <v>19</v>
      </c>
      <c r="J218" s="3">
        <f t="shared" ca="1" si="52"/>
        <v>20</v>
      </c>
      <c r="K218" s="3">
        <f t="shared" ca="1" si="53"/>
        <v>23</v>
      </c>
      <c r="L218" s="3">
        <f t="shared" ca="1" si="54"/>
        <v>20</v>
      </c>
      <c r="M218" s="3">
        <f t="shared" ca="1" si="55"/>
        <v>23</v>
      </c>
      <c r="N218" s="3">
        <f t="shared" ca="1" si="56"/>
        <v>30</v>
      </c>
      <c r="O218" s="3">
        <f t="shared" ca="1" si="57"/>
        <v>38</v>
      </c>
      <c r="P218" s="3">
        <f t="shared" ca="1" si="58"/>
        <v>45</v>
      </c>
      <c r="Q218" s="3">
        <f t="shared" ca="1" si="59"/>
        <v>43</v>
      </c>
      <c r="R218" s="3">
        <f t="shared" ca="1" si="60"/>
        <v>52</v>
      </c>
      <c r="S218" s="3">
        <f t="shared" ca="1" si="61"/>
        <v>36</v>
      </c>
      <c r="T218" s="3">
        <f t="shared" ca="1" si="62"/>
        <v>39</v>
      </c>
      <c r="U218" s="3">
        <f t="shared" ca="1" si="63"/>
        <v>42</v>
      </c>
      <c r="V218" s="3">
        <f t="shared" ca="1" si="64"/>
        <v>43</v>
      </c>
    </row>
    <row r="219" spans="2:22">
      <c r="B219" s="2">
        <f>B117</f>
        <v>8</v>
      </c>
      <c r="C219" s="3">
        <f t="shared" ca="1" si="45"/>
        <v>3</v>
      </c>
      <c r="D219" s="3">
        <f t="shared" ca="1" si="46"/>
        <v>6</v>
      </c>
      <c r="E219" s="3">
        <f t="shared" ca="1" si="47"/>
        <v>6</v>
      </c>
      <c r="F219" s="3">
        <f t="shared" ca="1" si="48"/>
        <v>11</v>
      </c>
      <c r="G219" s="3">
        <f t="shared" ca="1" si="49"/>
        <v>15</v>
      </c>
      <c r="H219" s="3">
        <f t="shared" ca="1" si="50"/>
        <v>12</v>
      </c>
      <c r="I219" s="3">
        <f t="shared" ca="1" si="51"/>
        <v>19</v>
      </c>
      <c r="J219" s="3">
        <f t="shared" ca="1" si="52"/>
        <v>18</v>
      </c>
      <c r="K219" s="3">
        <f t="shared" ca="1" si="53"/>
        <v>19</v>
      </c>
      <c r="L219" s="3">
        <f t="shared" ca="1" si="54"/>
        <v>29</v>
      </c>
      <c r="M219" s="3">
        <f t="shared" ca="1" si="55"/>
        <v>29</v>
      </c>
      <c r="N219" s="3">
        <f t="shared" ca="1" si="56"/>
        <v>31</v>
      </c>
      <c r="O219" s="3">
        <f t="shared" ca="1" si="57"/>
        <v>33</v>
      </c>
      <c r="P219" s="3">
        <f t="shared" ca="1" si="58"/>
        <v>43</v>
      </c>
      <c r="Q219" s="3">
        <f t="shared" ca="1" si="59"/>
        <v>49</v>
      </c>
      <c r="R219" s="3">
        <f t="shared" ca="1" si="60"/>
        <v>37</v>
      </c>
      <c r="S219" s="3">
        <f t="shared" ca="1" si="61"/>
        <v>42</v>
      </c>
      <c r="T219" s="3">
        <f t="shared" ca="1" si="62"/>
        <v>56</v>
      </c>
      <c r="U219" s="3">
        <f t="shared" ca="1" si="63"/>
        <v>58</v>
      </c>
      <c r="V219" s="3">
        <f t="shared" ca="1" si="64"/>
        <v>53</v>
      </c>
    </row>
    <row r="220" spans="2:22">
      <c r="B220" s="2">
        <f>B118</f>
        <v>9</v>
      </c>
      <c r="C220" s="3">
        <f t="shared" ca="1" si="45"/>
        <v>4</v>
      </c>
      <c r="D220" s="3">
        <f t="shared" ca="1" si="46"/>
        <v>7</v>
      </c>
      <c r="E220" s="3">
        <f t="shared" ca="1" si="47"/>
        <v>7</v>
      </c>
      <c r="F220" s="3">
        <f t="shared" ca="1" si="48"/>
        <v>11</v>
      </c>
      <c r="G220" s="3">
        <f t="shared" ca="1" si="49"/>
        <v>14</v>
      </c>
      <c r="H220" s="3">
        <f t="shared" ca="1" si="50"/>
        <v>13</v>
      </c>
      <c r="I220" s="3">
        <f t="shared" ca="1" si="51"/>
        <v>15</v>
      </c>
      <c r="J220" s="3">
        <f t="shared" ca="1" si="52"/>
        <v>18</v>
      </c>
      <c r="K220" s="3">
        <f t="shared" ca="1" si="53"/>
        <v>23</v>
      </c>
      <c r="L220" s="3">
        <f t="shared" ca="1" si="54"/>
        <v>24</v>
      </c>
      <c r="M220" s="3">
        <f t="shared" ca="1" si="55"/>
        <v>37</v>
      </c>
      <c r="N220" s="3">
        <f t="shared" ca="1" si="56"/>
        <v>38</v>
      </c>
      <c r="O220" s="3">
        <f t="shared" ca="1" si="57"/>
        <v>31</v>
      </c>
      <c r="P220" s="3">
        <f t="shared" ca="1" si="58"/>
        <v>47</v>
      </c>
      <c r="Q220" s="3">
        <f t="shared" ca="1" si="59"/>
        <v>48</v>
      </c>
      <c r="R220" s="3">
        <f t="shared" ca="1" si="60"/>
        <v>35</v>
      </c>
      <c r="S220" s="3">
        <f t="shared" ca="1" si="61"/>
        <v>37</v>
      </c>
      <c r="T220" s="3">
        <f t="shared" ca="1" si="62"/>
        <v>51</v>
      </c>
      <c r="U220" s="3">
        <f t="shared" ca="1" si="63"/>
        <v>46</v>
      </c>
      <c r="V220" s="3">
        <f t="shared" ca="1" si="64"/>
        <v>60</v>
      </c>
    </row>
    <row r="221" spans="2:22">
      <c r="B221" s="2">
        <f>B119</f>
        <v>10</v>
      </c>
      <c r="C221" s="3">
        <f t="shared" ca="1" si="45"/>
        <v>2</v>
      </c>
      <c r="D221" s="3">
        <f t="shared" ca="1" si="46"/>
        <v>8</v>
      </c>
      <c r="E221" s="3">
        <f t="shared" ca="1" si="47"/>
        <v>6</v>
      </c>
      <c r="F221" s="3">
        <f t="shared" ca="1" si="48"/>
        <v>13</v>
      </c>
      <c r="G221" s="3">
        <f t="shared" ca="1" si="49"/>
        <v>17</v>
      </c>
      <c r="H221" s="3">
        <f t="shared" ca="1" si="50"/>
        <v>18</v>
      </c>
      <c r="I221" s="3">
        <f t="shared" ca="1" si="51"/>
        <v>15</v>
      </c>
      <c r="J221" s="3">
        <f t="shared" ca="1" si="52"/>
        <v>16</v>
      </c>
      <c r="K221" s="3">
        <f t="shared" ca="1" si="53"/>
        <v>18</v>
      </c>
      <c r="L221" s="3">
        <f t="shared" ca="1" si="54"/>
        <v>26</v>
      </c>
      <c r="M221" s="3">
        <f t="shared" ca="1" si="55"/>
        <v>31</v>
      </c>
      <c r="N221" s="3">
        <f t="shared" ca="1" si="56"/>
        <v>29</v>
      </c>
      <c r="O221" s="3">
        <f t="shared" ca="1" si="57"/>
        <v>29</v>
      </c>
      <c r="P221" s="3">
        <f t="shared" ca="1" si="58"/>
        <v>40</v>
      </c>
      <c r="Q221" s="3">
        <f t="shared" ca="1" si="59"/>
        <v>39</v>
      </c>
      <c r="R221" s="3">
        <f t="shared" ca="1" si="60"/>
        <v>46</v>
      </c>
      <c r="S221" s="3">
        <f t="shared" ca="1" si="61"/>
        <v>51</v>
      </c>
      <c r="T221" s="3">
        <f t="shared" ca="1" si="62"/>
        <v>62</v>
      </c>
      <c r="U221" s="3">
        <f t="shared" ca="1" si="63"/>
        <v>51</v>
      </c>
      <c r="V221" s="3">
        <f t="shared" ca="1" si="64"/>
        <v>54</v>
      </c>
    </row>
    <row r="222" spans="2:22">
      <c r="B222" s="2">
        <f>B120</f>
        <v>11</v>
      </c>
      <c r="C222" s="3">
        <f t="shared" ca="1" si="45"/>
        <v>3</v>
      </c>
      <c r="D222" s="3">
        <f t="shared" ca="1" si="46"/>
        <v>7</v>
      </c>
      <c r="E222" s="3">
        <f t="shared" ca="1" si="47"/>
        <v>9</v>
      </c>
      <c r="F222" s="3">
        <f t="shared" ca="1" si="48"/>
        <v>12</v>
      </c>
      <c r="G222" s="3">
        <f t="shared" ca="1" si="49"/>
        <v>14</v>
      </c>
      <c r="H222" s="3">
        <f t="shared" ca="1" si="50"/>
        <v>18</v>
      </c>
      <c r="I222" s="3">
        <f t="shared" ca="1" si="51"/>
        <v>17</v>
      </c>
      <c r="J222" s="3">
        <f t="shared" ca="1" si="52"/>
        <v>16</v>
      </c>
      <c r="K222" s="3">
        <f t="shared" ca="1" si="53"/>
        <v>27</v>
      </c>
      <c r="L222" s="3">
        <f t="shared" ca="1" si="54"/>
        <v>23</v>
      </c>
      <c r="M222" s="3">
        <f t="shared" ca="1" si="55"/>
        <v>25</v>
      </c>
      <c r="N222" s="3">
        <f t="shared" ca="1" si="56"/>
        <v>25</v>
      </c>
      <c r="O222" s="3">
        <f t="shared" ca="1" si="57"/>
        <v>39</v>
      </c>
      <c r="P222" s="3">
        <f t="shared" ca="1" si="58"/>
        <v>30</v>
      </c>
      <c r="Q222" s="3">
        <f t="shared" ca="1" si="59"/>
        <v>35</v>
      </c>
      <c r="R222" s="3">
        <f t="shared" ca="1" si="60"/>
        <v>35</v>
      </c>
      <c r="S222" s="3">
        <f t="shared" ca="1" si="61"/>
        <v>48</v>
      </c>
      <c r="T222" s="3">
        <f t="shared" ca="1" si="62"/>
        <v>62</v>
      </c>
      <c r="U222" s="3">
        <f t="shared" ca="1" si="63"/>
        <v>39</v>
      </c>
      <c r="V222" s="3">
        <f t="shared" ca="1" si="64"/>
        <v>47</v>
      </c>
    </row>
    <row r="223" spans="2:22">
      <c r="B223" s="2">
        <f>B121</f>
        <v>12</v>
      </c>
      <c r="C223" s="3">
        <f t="shared" ca="1" si="45"/>
        <v>4</v>
      </c>
      <c r="D223" s="3">
        <f t="shared" ca="1" si="46"/>
        <v>8</v>
      </c>
      <c r="E223" s="3">
        <f t="shared" ca="1" si="47"/>
        <v>8</v>
      </c>
      <c r="F223" s="3">
        <f t="shared" ca="1" si="48"/>
        <v>9</v>
      </c>
      <c r="G223" s="3">
        <f t="shared" ca="1" si="49"/>
        <v>14</v>
      </c>
      <c r="H223" s="3">
        <f t="shared" ca="1" si="50"/>
        <v>18</v>
      </c>
      <c r="I223" s="3">
        <f t="shared" ca="1" si="51"/>
        <v>23</v>
      </c>
      <c r="J223" s="3">
        <f t="shared" ca="1" si="52"/>
        <v>21</v>
      </c>
      <c r="K223" s="3">
        <f t="shared" ca="1" si="53"/>
        <v>23</v>
      </c>
      <c r="L223" s="3">
        <f t="shared" ca="1" si="54"/>
        <v>31</v>
      </c>
      <c r="M223" s="3">
        <f t="shared" ca="1" si="55"/>
        <v>33</v>
      </c>
      <c r="N223" s="3">
        <f t="shared" ca="1" si="56"/>
        <v>28</v>
      </c>
      <c r="O223" s="3">
        <f t="shared" ca="1" si="57"/>
        <v>39</v>
      </c>
      <c r="P223" s="3">
        <f t="shared" ca="1" si="58"/>
        <v>28</v>
      </c>
      <c r="Q223" s="3">
        <f t="shared" ca="1" si="59"/>
        <v>30</v>
      </c>
      <c r="R223" s="3">
        <f t="shared" ca="1" si="60"/>
        <v>38</v>
      </c>
      <c r="S223" s="3">
        <f t="shared" ca="1" si="61"/>
        <v>57</v>
      </c>
      <c r="T223" s="3">
        <f t="shared" ca="1" si="62"/>
        <v>44</v>
      </c>
      <c r="U223" s="3">
        <f t="shared" ca="1" si="63"/>
        <v>42</v>
      </c>
      <c r="V223" s="3">
        <f t="shared" ca="1" si="64"/>
        <v>57</v>
      </c>
    </row>
    <row r="224" spans="2:22">
      <c r="B224" s="2">
        <f>B122</f>
        <v>13</v>
      </c>
      <c r="C224" s="3">
        <f t="shared" ca="1" si="45"/>
        <v>3</v>
      </c>
      <c r="D224" s="3">
        <f t="shared" ca="1" si="46"/>
        <v>8</v>
      </c>
      <c r="E224" s="3">
        <f t="shared" ca="1" si="47"/>
        <v>8</v>
      </c>
      <c r="F224" s="3">
        <f t="shared" ca="1" si="48"/>
        <v>13</v>
      </c>
      <c r="G224" s="3">
        <f t="shared" ca="1" si="49"/>
        <v>12</v>
      </c>
      <c r="H224" s="3">
        <f t="shared" ca="1" si="50"/>
        <v>20</v>
      </c>
      <c r="I224" s="3">
        <f t="shared" ca="1" si="51"/>
        <v>26</v>
      </c>
      <c r="J224" s="3">
        <f t="shared" ca="1" si="52"/>
        <v>21</v>
      </c>
      <c r="K224" s="3">
        <f t="shared" ca="1" si="53"/>
        <v>30</v>
      </c>
      <c r="L224" s="3">
        <f t="shared" ca="1" si="54"/>
        <v>20</v>
      </c>
      <c r="M224" s="3">
        <f t="shared" ca="1" si="55"/>
        <v>39</v>
      </c>
      <c r="N224" s="3">
        <f t="shared" ca="1" si="56"/>
        <v>29</v>
      </c>
      <c r="O224" s="3">
        <f t="shared" ca="1" si="57"/>
        <v>45</v>
      </c>
      <c r="P224" s="3">
        <f t="shared" ca="1" si="58"/>
        <v>33</v>
      </c>
      <c r="Q224" s="3">
        <f t="shared" ca="1" si="59"/>
        <v>44</v>
      </c>
      <c r="R224" s="3">
        <f t="shared" ca="1" si="60"/>
        <v>41</v>
      </c>
      <c r="S224" s="3">
        <f t="shared" ca="1" si="61"/>
        <v>39</v>
      </c>
      <c r="T224" s="3">
        <f t="shared" ca="1" si="62"/>
        <v>50</v>
      </c>
      <c r="U224" s="3">
        <f t="shared" ca="1" si="63"/>
        <v>41</v>
      </c>
      <c r="V224" s="3">
        <f t="shared" ca="1" si="64"/>
        <v>40</v>
      </c>
    </row>
    <row r="225" spans="2:22">
      <c r="B225" s="2">
        <f>B123</f>
        <v>14</v>
      </c>
      <c r="C225" s="3">
        <f t="shared" ca="1" si="45"/>
        <v>4</v>
      </c>
      <c r="D225" s="3">
        <f t="shared" ca="1" si="46"/>
        <v>7</v>
      </c>
      <c r="E225" s="3">
        <f t="shared" ca="1" si="47"/>
        <v>7</v>
      </c>
      <c r="F225" s="3">
        <f t="shared" ca="1" si="48"/>
        <v>15</v>
      </c>
      <c r="G225" s="3">
        <f t="shared" ca="1" si="49"/>
        <v>10</v>
      </c>
      <c r="H225" s="3">
        <f t="shared" ca="1" si="50"/>
        <v>14</v>
      </c>
      <c r="I225" s="3">
        <f t="shared" ca="1" si="51"/>
        <v>22</v>
      </c>
      <c r="J225" s="3">
        <f t="shared" ca="1" si="52"/>
        <v>27</v>
      </c>
      <c r="K225" s="3">
        <f t="shared" ca="1" si="53"/>
        <v>29</v>
      </c>
      <c r="L225" s="3">
        <f t="shared" ca="1" si="54"/>
        <v>22</v>
      </c>
      <c r="M225" s="3">
        <f t="shared" ca="1" si="55"/>
        <v>42</v>
      </c>
      <c r="N225" s="3">
        <f t="shared" ca="1" si="56"/>
        <v>27</v>
      </c>
      <c r="O225" s="3">
        <f t="shared" ca="1" si="57"/>
        <v>40</v>
      </c>
      <c r="P225" s="3">
        <f t="shared" ca="1" si="58"/>
        <v>29</v>
      </c>
      <c r="Q225" s="3">
        <f t="shared" ca="1" si="59"/>
        <v>46</v>
      </c>
      <c r="R225" s="3">
        <f t="shared" ca="1" si="60"/>
        <v>36</v>
      </c>
      <c r="S225" s="3">
        <f t="shared" ca="1" si="61"/>
        <v>50</v>
      </c>
      <c r="T225" s="3">
        <f t="shared" ca="1" si="62"/>
        <v>48</v>
      </c>
      <c r="U225" s="3">
        <f t="shared" ca="1" si="63"/>
        <v>52</v>
      </c>
      <c r="V225" s="3">
        <f t="shared" ca="1" si="64"/>
        <v>56</v>
      </c>
    </row>
    <row r="226" spans="2:22">
      <c r="B226" s="2">
        <f>B124</f>
        <v>15</v>
      </c>
      <c r="C226" s="3">
        <f t="shared" ca="1" si="45"/>
        <v>2</v>
      </c>
      <c r="D226" s="3">
        <f t="shared" ca="1" si="46"/>
        <v>8</v>
      </c>
      <c r="E226" s="3">
        <f t="shared" ca="1" si="47"/>
        <v>10</v>
      </c>
      <c r="F226" s="3">
        <f t="shared" ca="1" si="48"/>
        <v>9</v>
      </c>
      <c r="G226" s="3">
        <f t="shared" ca="1" si="49"/>
        <v>11</v>
      </c>
      <c r="H226" s="3">
        <f t="shared" ca="1" si="50"/>
        <v>13</v>
      </c>
      <c r="I226" s="3">
        <f t="shared" ca="1" si="51"/>
        <v>16</v>
      </c>
      <c r="J226" s="3">
        <f t="shared" ca="1" si="52"/>
        <v>22</v>
      </c>
      <c r="K226" s="3">
        <f t="shared" ca="1" si="53"/>
        <v>28</v>
      </c>
      <c r="L226" s="3">
        <f t="shared" ca="1" si="54"/>
        <v>20</v>
      </c>
      <c r="M226" s="3">
        <f t="shared" ca="1" si="55"/>
        <v>34</v>
      </c>
      <c r="N226" s="3">
        <f t="shared" ca="1" si="56"/>
        <v>33</v>
      </c>
      <c r="O226" s="3">
        <f t="shared" ca="1" si="57"/>
        <v>32</v>
      </c>
      <c r="P226" s="3">
        <f t="shared" ca="1" si="58"/>
        <v>40</v>
      </c>
      <c r="Q226" s="3">
        <f t="shared" ca="1" si="59"/>
        <v>36</v>
      </c>
      <c r="R226" s="3">
        <f t="shared" ca="1" si="60"/>
        <v>36</v>
      </c>
      <c r="S226" s="3">
        <f t="shared" ca="1" si="61"/>
        <v>54</v>
      </c>
      <c r="T226" s="3">
        <f t="shared" ca="1" si="62"/>
        <v>42</v>
      </c>
      <c r="U226" s="3">
        <f t="shared" ca="1" si="63"/>
        <v>47</v>
      </c>
      <c r="V226" s="3">
        <f t="shared" ca="1" si="64"/>
        <v>65</v>
      </c>
    </row>
    <row r="227" spans="2:22">
      <c r="B227" s="2">
        <f>B125</f>
        <v>16</v>
      </c>
      <c r="C227" s="3">
        <f t="shared" ca="1" si="45"/>
        <v>2</v>
      </c>
      <c r="D227" s="3">
        <f t="shared" ca="1" si="46"/>
        <v>7</v>
      </c>
      <c r="E227" s="3">
        <f t="shared" ca="1" si="47"/>
        <v>8</v>
      </c>
      <c r="F227" s="3">
        <f t="shared" ca="1" si="48"/>
        <v>12</v>
      </c>
      <c r="G227" s="3">
        <f t="shared" ca="1" si="49"/>
        <v>16</v>
      </c>
      <c r="H227" s="3">
        <f t="shared" ca="1" si="50"/>
        <v>17</v>
      </c>
      <c r="I227" s="3">
        <f t="shared" ca="1" si="51"/>
        <v>20</v>
      </c>
      <c r="J227" s="3">
        <f t="shared" ca="1" si="52"/>
        <v>25</v>
      </c>
      <c r="K227" s="3">
        <f t="shared" ca="1" si="53"/>
        <v>32</v>
      </c>
      <c r="L227" s="3">
        <f t="shared" ca="1" si="54"/>
        <v>29</v>
      </c>
      <c r="M227" s="3">
        <f t="shared" ca="1" si="55"/>
        <v>28</v>
      </c>
      <c r="N227" s="3">
        <f t="shared" ca="1" si="56"/>
        <v>40</v>
      </c>
      <c r="O227" s="3">
        <f t="shared" ca="1" si="57"/>
        <v>26</v>
      </c>
      <c r="P227" s="3">
        <f t="shared" ca="1" si="58"/>
        <v>43</v>
      </c>
      <c r="Q227" s="3">
        <f t="shared" ca="1" si="59"/>
        <v>38</v>
      </c>
      <c r="R227" s="3">
        <f t="shared" ca="1" si="60"/>
        <v>41</v>
      </c>
      <c r="S227" s="3">
        <f t="shared" ca="1" si="61"/>
        <v>51</v>
      </c>
      <c r="T227" s="3">
        <f t="shared" ca="1" si="62"/>
        <v>47</v>
      </c>
      <c r="U227" s="3">
        <f t="shared" ca="1" si="63"/>
        <v>53</v>
      </c>
      <c r="V227" s="3">
        <f t="shared" ca="1" si="64"/>
        <v>60</v>
      </c>
    </row>
    <row r="228" spans="2:22">
      <c r="B228" s="2">
        <f>B126</f>
        <v>17</v>
      </c>
      <c r="C228" s="3">
        <f t="shared" ca="1" si="45"/>
        <v>2</v>
      </c>
      <c r="D228" s="3">
        <f t="shared" ca="1" si="46"/>
        <v>4</v>
      </c>
      <c r="E228" s="3">
        <f t="shared" ca="1" si="47"/>
        <v>6</v>
      </c>
      <c r="F228" s="3">
        <f t="shared" ca="1" si="48"/>
        <v>8</v>
      </c>
      <c r="G228" s="3">
        <f t="shared" ca="1" si="49"/>
        <v>15</v>
      </c>
      <c r="H228" s="3">
        <f t="shared" ca="1" si="50"/>
        <v>16</v>
      </c>
      <c r="I228" s="3">
        <f t="shared" ca="1" si="51"/>
        <v>23</v>
      </c>
      <c r="J228" s="3">
        <f t="shared" ca="1" si="52"/>
        <v>20</v>
      </c>
      <c r="K228" s="3">
        <f t="shared" ca="1" si="53"/>
        <v>25</v>
      </c>
      <c r="L228" s="3">
        <f t="shared" ca="1" si="54"/>
        <v>32</v>
      </c>
      <c r="M228" s="3">
        <f t="shared" ca="1" si="55"/>
        <v>33</v>
      </c>
      <c r="N228" s="3">
        <f t="shared" ca="1" si="56"/>
        <v>26</v>
      </c>
      <c r="O228" s="3">
        <f t="shared" ca="1" si="57"/>
        <v>39</v>
      </c>
      <c r="P228" s="3">
        <f t="shared" ca="1" si="58"/>
        <v>36</v>
      </c>
      <c r="Q228" s="3">
        <f t="shared" ca="1" si="59"/>
        <v>44</v>
      </c>
      <c r="R228" s="3">
        <f t="shared" ca="1" si="60"/>
        <v>50</v>
      </c>
      <c r="S228" s="3">
        <f t="shared" ca="1" si="61"/>
        <v>45</v>
      </c>
      <c r="T228" s="3">
        <f t="shared" ca="1" si="62"/>
        <v>58</v>
      </c>
      <c r="U228" s="3">
        <f t="shared" ca="1" si="63"/>
        <v>61</v>
      </c>
      <c r="V228" s="3">
        <f t="shared" ca="1" si="64"/>
        <v>57</v>
      </c>
    </row>
    <row r="229" spans="2:22">
      <c r="B229" s="2">
        <f>B127</f>
        <v>18</v>
      </c>
      <c r="C229" s="3">
        <f t="shared" ca="1" si="45"/>
        <v>2</v>
      </c>
      <c r="D229" s="3">
        <f t="shared" ca="1" si="46"/>
        <v>6</v>
      </c>
      <c r="E229" s="3">
        <f t="shared" ca="1" si="47"/>
        <v>9</v>
      </c>
      <c r="F229" s="3">
        <f t="shared" ca="1" si="48"/>
        <v>8</v>
      </c>
      <c r="G229" s="3">
        <f t="shared" ca="1" si="49"/>
        <v>15</v>
      </c>
      <c r="H229" s="3">
        <f t="shared" ca="1" si="50"/>
        <v>18</v>
      </c>
      <c r="I229" s="3">
        <f t="shared" ca="1" si="51"/>
        <v>21</v>
      </c>
      <c r="J229" s="3">
        <f t="shared" ca="1" si="52"/>
        <v>16</v>
      </c>
      <c r="K229" s="3">
        <f t="shared" ca="1" si="53"/>
        <v>24</v>
      </c>
      <c r="L229" s="3">
        <f t="shared" ca="1" si="54"/>
        <v>29</v>
      </c>
      <c r="M229" s="3">
        <f t="shared" ca="1" si="55"/>
        <v>26</v>
      </c>
      <c r="N229" s="3">
        <f t="shared" ca="1" si="56"/>
        <v>27</v>
      </c>
      <c r="O229" s="3">
        <f t="shared" ca="1" si="57"/>
        <v>39</v>
      </c>
      <c r="P229" s="3">
        <f t="shared" ca="1" si="58"/>
        <v>34</v>
      </c>
      <c r="Q229" s="3">
        <f t="shared" ca="1" si="59"/>
        <v>43</v>
      </c>
      <c r="R229" s="3">
        <f t="shared" ca="1" si="60"/>
        <v>50</v>
      </c>
      <c r="S229" s="3">
        <f t="shared" ca="1" si="61"/>
        <v>53</v>
      </c>
      <c r="T229" s="3">
        <f t="shared" ca="1" si="62"/>
        <v>52</v>
      </c>
      <c r="U229" s="3">
        <f t="shared" ca="1" si="63"/>
        <v>68</v>
      </c>
      <c r="V229" s="3">
        <f t="shared" ca="1" si="64"/>
        <v>63</v>
      </c>
    </row>
    <row r="230" spans="2:22">
      <c r="B230" s="2">
        <f>B128</f>
        <v>19</v>
      </c>
      <c r="C230" s="3">
        <f t="shared" ca="1" si="45"/>
        <v>2</v>
      </c>
      <c r="D230" s="3">
        <f t="shared" ca="1" si="46"/>
        <v>7</v>
      </c>
      <c r="E230" s="3">
        <f t="shared" ca="1" si="47"/>
        <v>9</v>
      </c>
      <c r="F230" s="3">
        <f t="shared" ca="1" si="48"/>
        <v>10</v>
      </c>
      <c r="G230" s="3">
        <f t="shared" ca="1" si="49"/>
        <v>16</v>
      </c>
      <c r="H230" s="3">
        <f t="shared" ca="1" si="50"/>
        <v>18</v>
      </c>
      <c r="I230" s="3">
        <f t="shared" ca="1" si="51"/>
        <v>24</v>
      </c>
      <c r="J230" s="3">
        <f t="shared" ca="1" si="52"/>
        <v>19</v>
      </c>
      <c r="K230" s="3">
        <f t="shared" ca="1" si="53"/>
        <v>28</v>
      </c>
      <c r="L230" s="3">
        <f t="shared" ca="1" si="54"/>
        <v>20</v>
      </c>
      <c r="M230" s="3">
        <f t="shared" ca="1" si="55"/>
        <v>31</v>
      </c>
      <c r="N230" s="3">
        <f t="shared" ca="1" si="56"/>
        <v>24</v>
      </c>
      <c r="O230" s="3">
        <f t="shared" ca="1" si="57"/>
        <v>41</v>
      </c>
      <c r="P230" s="3">
        <f t="shared" ca="1" si="58"/>
        <v>31</v>
      </c>
      <c r="Q230" s="3">
        <f t="shared" ca="1" si="59"/>
        <v>34</v>
      </c>
      <c r="R230" s="3">
        <f t="shared" ca="1" si="60"/>
        <v>38</v>
      </c>
      <c r="S230" s="3">
        <f t="shared" ca="1" si="61"/>
        <v>52</v>
      </c>
      <c r="T230" s="3">
        <f t="shared" ca="1" si="62"/>
        <v>49</v>
      </c>
      <c r="U230" s="3">
        <f t="shared" ca="1" si="63"/>
        <v>67</v>
      </c>
      <c r="V230" s="3">
        <f t="shared" ca="1" si="64"/>
        <v>62</v>
      </c>
    </row>
    <row r="231" spans="2:22">
      <c r="B231" s="2">
        <f>B129</f>
        <v>20</v>
      </c>
      <c r="C231" s="3">
        <f t="shared" ca="1" si="45"/>
        <v>2</v>
      </c>
      <c r="D231" s="3">
        <f t="shared" ca="1" si="46"/>
        <v>8</v>
      </c>
      <c r="E231" s="3">
        <f t="shared" ca="1" si="47"/>
        <v>8</v>
      </c>
      <c r="F231" s="3">
        <f t="shared" ca="1" si="48"/>
        <v>9</v>
      </c>
      <c r="G231" s="3">
        <f t="shared" ca="1" si="49"/>
        <v>14</v>
      </c>
      <c r="H231" s="3">
        <f t="shared" ca="1" si="50"/>
        <v>12</v>
      </c>
      <c r="I231" s="3">
        <f t="shared" ca="1" si="51"/>
        <v>16</v>
      </c>
      <c r="J231" s="3">
        <f t="shared" ca="1" si="52"/>
        <v>19</v>
      </c>
      <c r="K231" s="3">
        <f t="shared" ca="1" si="53"/>
        <v>29</v>
      </c>
      <c r="L231" s="3">
        <f t="shared" ca="1" si="54"/>
        <v>22</v>
      </c>
      <c r="M231" s="3">
        <f t="shared" ca="1" si="55"/>
        <v>38</v>
      </c>
      <c r="N231" s="3">
        <f t="shared" ca="1" si="56"/>
        <v>32</v>
      </c>
      <c r="O231" s="3">
        <f t="shared" ca="1" si="57"/>
        <v>38</v>
      </c>
      <c r="P231" s="3">
        <f t="shared" ca="1" si="58"/>
        <v>37</v>
      </c>
      <c r="Q231" s="3">
        <f t="shared" ca="1" si="59"/>
        <v>35</v>
      </c>
      <c r="R231" s="3">
        <f t="shared" ca="1" si="60"/>
        <v>45</v>
      </c>
      <c r="S231" s="3">
        <f t="shared" ca="1" si="61"/>
        <v>38</v>
      </c>
      <c r="T231" s="3">
        <f t="shared" ca="1" si="62"/>
        <v>57</v>
      </c>
      <c r="U231" s="3">
        <f t="shared" ca="1" si="63"/>
        <v>70</v>
      </c>
      <c r="V231" s="3">
        <f t="shared" ca="1" si="64"/>
        <v>40</v>
      </c>
    </row>
    <row r="232" spans="2:22">
      <c r="B232" s="2">
        <f>B130</f>
        <v>21</v>
      </c>
      <c r="C232" s="3">
        <f t="shared" ca="1" si="45"/>
        <v>2</v>
      </c>
      <c r="D232" s="3">
        <f t="shared" ca="1" si="46"/>
        <v>8</v>
      </c>
      <c r="E232" s="3">
        <f t="shared" ca="1" si="47"/>
        <v>8</v>
      </c>
      <c r="F232" s="3">
        <f t="shared" ca="1" si="48"/>
        <v>13</v>
      </c>
      <c r="G232" s="3">
        <f t="shared" ca="1" si="49"/>
        <v>11</v>
      </c>
      <c r="H232" s="3">
        <f t="shared" ca="1" si="50"/>
        <v>17</v>
      </c>
      <c r="I232" s="3">
        <f t="shared" ca="1" si="51"/>
        <v>18</v>
      </c>
      <c r="J232" s="3">
        <f t="shared" ca="1" si="52"/>
        <v>20</v>
      </c>
      <c r="K232" s="3">
        <f t="shared" ca="1" si="53"/>
        <v>32</v>
      </c>
      <c r="L232" s="3">
        <f t="shared" ca="1" si="54"/>
        <v>24</v>
      </c>
      <c r="M232" s="3">
        <f t="shared" ca="1" si="55"/>
        <v>26</v>
      </c>
      <c r="N232" s="3">
        <f t="shared" ca="1" si="56"/>
        <v>40</v>
      </c>
      <c r="O232" s="3">
        <f t="shared" ca="1" si="57"/>
        <v>44</v>
      </c>
      <c r="P232" s="3">
        <f t="shared" ca="1" si="58"/>
        <v>28</v>
      </c>
      <c r="Q232" s="3">
        <f t="shared" ca="1" si="59"/>
        <v>34</v>
      </c>
      <c r="R232" s="3">
        <f t="shared" ca="1" si="60"/>
        <v>49</v>
      </c>
      <c r="S232" s="3">
        <f t="shared" ca="1" si="61"/>
        <v>39</v>
      </c>
      <c r="T232" s="3">
        <f t="shared" ca="1" si="62"/>
        <v>54</v>
      </c>
      <c r="U232" s="3">
        <f t="shared" ca="1" si="63"/>
        <v>50</v>
      </c>
      <c r="V232" s="3">
        <f t="shared" ca="1" si="64"/>
        <v>42</v>
      </c>
    </row>
    <row r="233" spans="2:22">
      <c r="B233" s="2">
        <f>B131</f>
        <v>22</v>
      </c>
      <c r="C233" s="3">
        <f t="shared" ca="1" si="45"/>
        <v>2</v>
      </c>
      <c r="D233" s="3">
        <f t="shared" ca="1" si="46"/>
        <v>4</v>
      </c>
      <c r="E233" s="3">
        <f t="shared" ca="1" si="47"/>
        <v>7</v>
      </c>
      <c r="F233" s="3">
        <f t="shared" ca="1" si="48"/>
        <v>10</v>
      </c>
      <c r="G233" s="3">
        <f t="shared" ca="1" si="49"/>
        <v>12</v>
      </c>
      <c r="H233" s="3">
        <f t="shared" ca="1" si="50"/>
        <v>16</v>
      </c>
      <c r="I233" s="3">
        <f t="shared" ca="1" si="51"/>
        <v>18</v>
      </c>
      <c r="J233" s="3">
        <f t="shared" ca="1" si="52"/>
        <v>24</v>
      </c>
      <c r="K233" s="3">
        <f t="shared" ca="1" si="53"/>
        <v>26</v>
      </c>
      <c r="L233" s="3">
        <f t="shared" ca="1" si="54"/>
        <v>20</v>
      </c>
      <c r="M233" s="3">
        <f t="shared" ca="1" si="55"/>
        <v>30</v>
      </c>
      <c r="N233" s="3">
        <f t="shared" ca="1" si="56"/>
        <v>30</v>
      </c>
      <c r="O233" s="3">
        <f t="shared" ca="1" si="57"/>
        <v>33</v>
      </c>
      <c r="P233" s="3">
        <f t="shared" ca="1" si="58"/>
        <v>30</v>
      </c>
      <c r="Q233" s="3">
        <f t="shared" ca="1" si="59"/>
        <v>40</v>
      </c>
      <c r="R233" s="3">
        <f t="shared" ca="1" si="60"/>
        <v>47</v>
      </c>
      <c r="S233" s="3">
        <f t="shared" ca="1" si="61"/>
        <v>44</v>
      </c>
      <c r="T233" s="3">
        <f t="shared" ca="1" si="62"/>
        <v>59</v>
      </c>
      <c r="U233" s="3">
        <f t="shared" ca="1" si="63"/>
        <v>52</v>
      </c>
      <c r="V233" s="3">
        <f t="shared" ca="1" si="64"/>
        <v>54</v>
      </c>
    </row>
    <row r="234" spans="2:22">
      <c r="B234" s="2">
        <f>B132</f>
        <v>23</v>
      </c>
      <c r="C234" s="3">
        <f t="shared" ca="1" si="45"/>
        <v>2</v>
      </c>
      <c r="D234" s="3">
        <f t="shared" ca="1" si="46"/>
        <v>5</v>
      </c>
      <c r="E234" s="3">
        <f t="shared" ca="1" si="47"/>
        <v>9</v>
      </c>
      <c r="F234" s="3">
        <f t="shared" ca="1" si="48"/>
        <v>8</v>
      </c>
      <c r="G234" s="3">
        <f t="shared" ca="1" si="49"/>
        <v>12</v>
      </c>
      <c r="H234" s="3">
        <f t="shared" ca="1" si="50"/>
        <v>20</v>
      </c>
      <c r="I234" s="3">
        <f t="shared" ca="1" si="51"/>
        <v>20</v>
      </c>
      <c r="J234" s="3">
        <f t="shared" ca="1" si="52"/>
        <v>17</v>
      </c>
      <c r="K234" s="3">
        <f t="shared" ca="1" si="53"/>
        <v>24</v>
      </c>
      <c r="L234" s="3">
        <f t="shared" ca="1" si="54"/>
        <v>25</v>
      </c>
      <c r="M234" s="3">
        <f t="shared" ca="1" si="55"/>
        <v>23</v>
      </c>
      <c r="N234" s="3">
        <f t="shared" ca="1" si="56"/>
        <v>27</v>
      </c>
      <c r="O234" s="3">
        <f t="shared" ca="1" si="57"/>
        <v>27</v>
      </c>
      <c r="P234" s="3">
        <f t="shared" ca="1" si="58"/>
        <v>29</v>
      </c>
      <c r="Q234" s="3">
        <f t="shared" ca="1" si="59"/>
        <v>50</v>
      </c>
      <c r="R234" s="3">
        <f t="shared" ca="1" si="60"/>
        <v>33</v>
      </c>
      <c r="S234" s="3">
        <f t="shared" ca="1" si="61"/>
        <v>42</v>
      </c>
      <c r="T234" s="3">
        <f t="shared" ca="1" si="62"/>
        <v>37</v>
      </c>
      <c r="U234" s="3">
        <f t="shared" ca="1" si="63"/>
        <v>46</v>
      </c>
      <c r="V234" s="3">
        <f t="shared" ca="1" si="64"/>
        <v>49</v>
      </c>
    </row>
    <row r="235" spans="2:22">
      <c r="B235" s="2">
        <f>B133</f>
        <v>24</v>
      </c>
      <c r="C235" s="3">
        <f t="shared" ca="1" si="45"/>
        <v>2</v>
      </c>
      <c r="D235" s="3">
        <f t="shared" ca="1" si="46"/>
        <v>7</v>
      </c>
      <c r="E235" s="3">
        <f t="shared" ca="1" si="47"/>
        <v>6</v>
      </c>
      <c r="F235" s="3">
        <f t="shared" ca="1" si="48"/>
        <v>12</v>
      </c>
      <c r="G235" s="3">
        <f t="shared" ca="1" si="49"/>
        <v>15</v>
      </c>
      <c r="H235" s="3">
        <f t="shared" ca="1" si="50"/>
        <v>17</v>
      </c>
      <c r="I235" s="3">
        <f t="shared" ca="1" si="51"/>
        <v>19</v>
      </c>
      <c r="J235" s="3">
        <f t="shared" ca="1" si="52"/>
        <v>22</v>
      </c>
      <c r="K235" s="3">
        <f t="shared" ca="1" si="53"/>
        <v>27</v>
      </c>
      <c r="L235" s="3">
        <f t="shared" ca="1" si="54"/>
        <v>25</v>
      </c>
      <c r="M235" s="3">
        <f t="shared" ca="1" si="55"/>
        <v>22</v>
      </c>
      <c r="N235" s="3">
        <f t="shared" ca="1" si="56"/>
        <v>35</v>
      </c>
      <c r="O235" s="3">
        <f t="shared" ca="1" si="57"/>
        <v>39</v>
      </c>
      <c r="P235" s="3">
        <f t="shared" ca="1" si="58"/>
        <v>29</v>
      </c>
      <c r="Q235" s="3">
        <f t="shared" ca="1" si="59"/>
        <v>41</v>
      </c>
      <c r="R235" s="3">
        <f t="shared" ca="1" si="60"/>
        <v>41</v>
      </c>
      <c r="S235" s="3">
        <f t="shared" ca="1" si="61"/>
        <v>38</v>
      </c>
      <c r="T235" s="3">
        <f t="shared" ca="1" si="62"/>
        <v>36</v>
      </c>
      <c r="U235" s="3">
        <f t="shared" ca="1" si="63"/>
        <v>50</v>
      </c>
      <c r="V235" s="3">
        <f t="shared" ca="1" si="64"/>
        <v>53</v>
      </c>
    </row>
    <row r="236" spans="2:22">
      <c r="B236" s="2">
        <f>B134</f>
        <v>25</v>
      </c>
      <c r="C236" s="3">
        <f t="shared" ca="1" si="45"/>
        <v>2</v>
      </c>
      <c r="D236" s="3">
        <f t="shared" ca="1" si="46"/>
        <v>5</v>
      </c>
      <c r="E236" s="3">
        <f t="shared" ca="1" si="47"/>
        <v>8</v>
      </c>
      <c r="F236" s="3">
        <f t="shared" ca="1" si="48"/>
        <v>9</v>
      </c>
      <c r="G236" s="3">
        <f t="shared" ca="1" si="49"/>
        <v>16</v>
      </c>
      <c r="H236" s="3">
        <f t="shared" ca="1" si="50"/>
        <v>12</v>
      </c>
      <c r="I236" s="3">
        <f t="shared" ca="1" si="51"/>
        <v>20</v>
      </c>
      <c r="J236" s="3">
        <f t="shared" ca="1" si="52"/>
        <v>19</v>
      </c>
      <c r="K236" s="3">
        <f t="shared" ca="1" si="53"/>
        <v>22</v>
      </c>
      <c r="L236" s="3">
        <f t="shared" ca="1" si="54"/>
        <v>23</v>
      </c>
      <c r="M236" s="3">
        <f t="shared" ca="1" si="55"/>
        <v>26</v>
      </c>
      <c r="N236" s="3">
        <f t="shared" ca="1" si="56"/>
        <v>35</v>
      </c>
      <c r="O236" s="3">
        <f t="shared" ca="1" si="57"/>
        <v>32</v>
      </c>
      <c r="P236" s="3">
        <f t="shared" ca="1" si="58"/>
        <v>29</v>
      </c>
      <c r="Q236" s="3">
        <f t="shared" ca="1" si="59"/>
        <v>40</v>
      </c>
      <c r="R236" s="3">
        <f t="shared" ca="1" si="60"/>
        <v>43</v>
      </c>
      <c r="S236" s="3">
        <f t="shared" ca="1" si="61"/>
        <v>50</v>
      </c>
      <c r="T236" s="3">
        <f t="shared" ca="1" si="62"/>
        <v>41</v>
      </c>
      <c r="U236" s="3">
        <f t="shared" ca="1" si="63"/>
        <v>56</v>
      </c>
      <c r="V236" s="3">
        <f t="shared" ca="1" si="64"/>
        <v>43</v>
      </c>
    </row>
    <row r="237" spans="2:22">
      <c r="B237" s="2">
        <f>B135</f>
        <v>26</v>
      </c>
      <c r="C237" s="3">
        <f t="shared" ca="1" si="45"/>
        <v>2</v>
      </c>
      <c r="D237" s="3">
        <f t="shared" ca="1" si="46"/>
        <v>6</v>
      </c>
      <c r="E237" s="3">
        <f t="shared" ca="1" si="47"/>
        <v>9</v>
      </c>
      <c r="F237" s="3">
        <f t="shared" ca="1" si="48"/>
        <v>12</v>
      </c>
      <c r="G237" s="3">
        <f t="shared" ca="1" si="49"/>
        <v>11</v>
      </c>
      <c r="H237" s="3">
        <f t="shared" ca="1" si="50"/>
        <v>15</v>
      </c>
      <c r="I237" s="3">
        <f t="shared" ca="1" si="51"/>
        <v>24</v>
      </c>
      <c r="J237" s="3">
        <f t="shared" ca="1" si="52"/>
        <v>21</v>
      </c>
      <c r="K237" s="3">
        <f t="shared" ca="1" si="53"/>
        <v>20</v>
      </c>
      <c r="L237" s="3">
        <f t="shared" ca="1" si="54"/>
        <v>21</v>
      </c>
      <c r="M237" s="3">
        <f t="shared" ca="1" si="55"/>
        <v>23</v>
      </c>
      <c r="N237" s="3">
        <f t="shared" ca="1" si="56"/>
        <v>28</v>
      </c>
      <c r="O237" s="3">
        <f t="shared" ca="1" si="57"/>
        <v>32</v>
      </c>
      <c r="P237" s="3">
        <f t="shared" ca="1" si="58"/>
        <v>30</v>
      </c>
      <c r="Q237" s="3">
        <f t="shared" ca="1" si="59"/>
        <v>45</v>
      </c>
      <c r="R237" s="3">
        <f t="shared" ca="1" si="60"/>
        <v>35</v>
      </c>
      <c r="S237" s="3">
        <f t="shared" ca="1" si="61"/>
        <v>52</v>
      </c>
      <c r="T237" s="3">
        <f t="shared" ca="1" si="62"/>
        <v>57</v>
      </c>
      <c r="U237" s="3">
        <f t="shared" ca="1" si="63"/>
        <v>47</v>
      </c>
      <c r="V237" s="3">
        <f t="shared" ca="1" si="64"/>
        <v>55</v>
      </c>
    </row>
    <row r="238" spans="2:22">
      <c r="B238" s="2">
        <f>B136</f>
        <v>27</v>
      </c>
      <c r="C238" s="3">
        <f t="shared" ca="1" si="45"/>
        <v>2</v>
      </c>
      <c r="D238" s="3">
        <f t="shared" ca="1" si="46"/>
        <v>4</v>
      </c>
      <c r="E238" s="3">
        <f t="shared" ca="1" si="47"/>
        <v>8</v>
      </c>
      <c r="F238" s="3">
        <f t="shared" ca="1" si="48"/>
        <v>14</v>
      </c>
      <c r="G238" s="3">
        <f t="shared" ca="1" si="49"/>
        <v>14</v>
      </c>
      <c r="H238" s="3">
        <f t="shared" ca="1" si="50"/>
        <v>18</v>
      </c>
      <c r="I238" s="3">
        <f t="shared" ca="1" si="51"/>
        <v>25</v>
      </c>
      <c r="J238" s="3">
        <f t="shared" ca="1" si="52"/>
        <v>16</v>
      </c>
      <c r="K238" s="3">
        <f t="shared" ca="1" si="53"/>
        <v>21</v>
      </c>
      <c r="L238" s="3">
        <f t="shared" ca="1" si="54"/>
        <v>31</v>
      </c>
      <c r="M238" s="3">
        <f t="shared" ca="1" si="55"/>
        <v>22</v>
      </c>
      <c r="N238" s="3">
        <f t="shared" ca="1" si="56"/>
        <v>30</v>
      </c>
      <c r="O238" s="3">
        <f t="shared" ca="1" si="57"/>
        <v>34</v>
      </c>
      <c r="P238" s="3">
        <f t="shared" ca="1" si="58"/>
        <v>39</v>
      </c>
      <c r="Q238" s="3">
        <f t="shared" ca="1" si="59"/>
        <v>43</v>
      </c>
      <c r="R238" s="3">
        <f t="shared" ca="1" si="60"/>
        <v>47</v>
      </c>
      <c r="S238" s="3">
        <f t="shared" ca="1" si="61"/>
        <v>41</v>
      </c>
      <c r="T238" s="3">
        <f t="shared" ca="1" si="62"/>
        <v>43</v>
      </c>
      <c r="U238" s="3">
        <f t="shared" ca="1" si="63"/>
        <v>58</v>
      </c>
      <c r="V238" s="3">
        <f t="shared" ca="1" si="64"/>
        <v>60</v>
      </c>
    </row>
    <row r="239" spans="2:22">
      <c r="B239" s="2">
        <f>B137</f>
        <v>28</v>
      </c>
      <c r="C239" s="3">
        <f t="shared" ca="1" si="45"/>
        <v>2</v>
      </c>
      <c r="D239" s="3">
        <f t="shared" ca="1" si="46"/>
        <v>4</v>
      </c>
      <c r="E239" s="3">
        <f t="shared" ca="1" si="47"/>
        <v>10</v>
      </c>
      <c r="F239" s="3">
        <f t="shared" ca="1" si="48"/>
        <v>10</v>
      </c>
      <c r="G239" s="3">
        <f t="shared" ca="1" si="49"/>
        <v>14</v>
      </c>
      <c r="H239" s="3">
        <f t="shared" ca="1" si="50"/>
        <v>18</v>
      </c>
      <c r="I239" s="3">
        <f t="shared" ca="1" si="51"/>
        <v>20</v>
      </c>
      <c r="J239" s="3">
        <f t="shared" ca="1" si="52"/>
        <v>17</v>
      </c>
      <c r="K239" s="3">
        <f t="shared" ca="1" si="53"/>
        <v>25</v>
      </c>
      <c r="L239" s="3">
        <f t="shared" ca="1" si="54"/>
        <v>29</v>
      </c>
      <c r="M239" s="3">
        <f t="shared" ca="1" si="55"/>
        <v>31</v>
      </c>
      <c r="N239" s="3">
        <f t="shared" ca="1" si="56"/>
        <v>24</v>
      </c>
      <c r="O239" s="3">
        <f t="shared" ca="1" si="57"/>
        <v>42</v>
      </c>
      <c r="P239" s="3">
        <f t="shared" ca="1" si="58"/>
        <v>28</v>
      </c>
      <c r="Q239" s="3">
        <f t="shared" ca="1" si="59"/>
        <v>41</v>
      </c>
      <c r="R239" s="3">
        <f t="shared" ca="1" si="60"/>
        <v>47</v>
      </c>
      <c r="S239" s="3">
        <f t="shared" ca="1" si="61"/>
        <v>43</v>
      </c>
      <c r="T239" s="3">
        <f t="shared" ca="1" si="62"/>
        <v>46</v>
      </c>
      <c r="U239" s="3">
        <f t="shared" ca="1" si="63"/>
        <v>43</v>
      </c>
      <c r="V239" s="3">
        <f t="shared" ca="1" si="64"/>
        <v>48</v>
      </c>
    </row>
    <row r="240" spans="2:22">
      <c r="B240" s="2">
        <f>B138</f>
        <v>29</v>
      </c>
      <c r="C240" s="3">
        <f t="shared" ca="1" si="45"/>
        <v>2</v>
      </c>
      <c r="D240" s="3">
        <f t="shared" ca="1" si="46"/>
        <v>6</v>
      </c>
      <c r="E240" s="3">
        <f t="shared" ca="1" si="47"/>
        <v>6</v>
      </c>
      <c r="F240" s="3">
        <f t="shared" ca="1" si="48"/>
        <v>13</v>
      </c>
      <c r="G240" s="3">
        <f t="shared" ca="1" si="49"/>
        <v>11</v>
      </c>
      <c r="H240" s="3">
        <f t="shared" ca="1" si="50"/>
        <v>16</v>
      </c>
      <c r="I240" s="3">
        <f t="shared" ca="1" si="51"/>
        <v>20</v>
      </c>
      <c r="J240" s="3">
        <f t="shared" ca="1" si="52"/>
        <v>25</v>
      </c>
      <c r="K240" s="3">
        <f t="shared" ca="1" si="53"/>
        <v>25</v>
      </c>
      <c r="L240" s="3">
        <f t="shared" ca="1" si="54"/>
        <v>31</v>
      </c>
      <c r="M240" s="3">
        <f t="shared" ca="1" si="55"/>
        <v>33</v>
      </c>
      <c r="N240" s="3">
        <f t="shared" ca="1" si="56"/>
        <v>33</v>
      </c>
      <c r="O240" s="3">
        <f t="shared" ca="1" si="57"/>
        <v>30</v>
      </c>
      <c r="P240" s="3">
        <f t="shared" ca="1" si="58"/>
        <v>29</v>
      </c>
      <c r="Q240" s="3">
        <f t="shared" ca="1" si="59"/>
        <v>36</v>
      </c>
      <c r="R240" s="3">
        <f t="shared" ca="1" si="60"/>
        <v>46</v>
      </c>
      <c r="S240" s="3">
        <f t="shared" ca="1" si="61"/>
        <v>50</v>
      </c>
      <c r="T240" s="3">
        <f t="shared" ca="1" si="62"/>
        <v>46</v>
      </c>
      <c r="U240" s="3">
        <f t="shared" ca="1" si="63"/>
        <v>47</v>
      </c>
      <c r="V240" s="3">
        <f t="shared" ca="1" si="64"/>
        <v>58</v>
      </c>
    </row>
    <row r="241" spans="2:22">
      <c r="B241" s="2">
        <f>B139</f>
        <v>30</v>
      </c>
      <c r="C241" s="3">
        <f t="shared" ca="1" si="45"/>
        <v>2</v>
      </c>
      <c r="D241" s="3">
        <f t="shared" ca="1" si="46"/>
        <v>5</v>
      </c>
      <c r="E241" s="3">
        <f t="shared" ca="1" si="47"/>
        <v>7</v>
      </c>
      <c r="F241" s="3">
        <f t="shared" ca="1" si="48"/>
        <v>8</v>
      </c>
      <c r="G241" s="3">
        <f t="shared" ca="1" si="49"/>
        <v>11</v>
      </c>
      <c r="H241" s="3">
        <f t="shared" ca="1" si="50"/>
        <v>12</v>
      </c>
      <c r="I241" s="3">
        <f t="shared" ca="1" si="51"/>
        <v>16</v>
      </c>
      <c r="J241" s="3">
        <f t="shared" ca="1" si="52"/>
        <v>28</v>
      </c>
      <c r="K241" s="3">
        <f t="shared" ca="1" si="53"/>
        <v>30</v>
      </c>
      <c r="L241" s="3">
        <f t="shared" ca="1" si="54"/>
        <v>25</v>
      </c>
      <c r="M241" s="3">
        <f t="shared" ca="1" si="55"/>
        <v>25</v>
      </c>
      <c r="N241" s="3">
        <f t="shared" ca="1" si="56"/>
        <v>41</v>
      </c>
      <c r="O241" s="3">
        <f t="shared" ca="1" si="57"/>
        <v>30</v>
      </c>
      <c r="P241" s="3">
        <f t="shared" ca="1" si="58"/>
        <v>36</v>
      </c>
      <c r="Q241" s="3">
        <f t="shared" ca="1" si="59"/>
        <v>36</v>
      </c>
      <c r="R241" s="3">
        <f t="shared" ca="1" si="60"/>
        <v>32</v>
      </c>
      <c r="S241" s="3">
        <f t="shared" ca="1" si="61"/>
        <v>35</v>
      </c>
      <c r="T241" s="3">
        <f t="shared" ca="1" si="62"/>
        <v>41</v>
      </c>
      <c r="U241" s="3">
        <f t="shared" ca="1" si="63"/>
        <v>51</v>
      </c>
      <c r="V241" s="3">
        <f t="shared" ca="1" si="64"/>
        <v>57</v>
      </c>
    </row>
    <row r="242" spans="2:22">
      <c r="B242" s="2">
        <f>B140</f>
        <v>31</v>
      </c>
      <c r="C242" s="3">
        <f t="shared" ca="1" si="45"/>
        <v>3</v>
      </c>
      <c r="D242" s="3">
        <f t="shared" ca="1" si="46"/>
        <v>7</v>
      </c>
      <c r="E242" s="3">
        <f t="shared" ca="1" si="47"/>
        <v>6</v>
      </c>
      <c r="F242" s="3">
        <f t="shared" ca="1" si="48"/>
        <v>10</v>
      </c>
      <c r="G242" s="3">
        <f t="shared" ca="1" si="49"/>
        <v>11</v>
      </c>
      <c r="H242" s="3">
        <f t="shared" ca="1" si="50"/>
        <v>16</v>
      </c>
      <c r="I242" s="3">
        <f t="shared" ca="1" si="51"/>
        <v>18</v>
      </c>
      <c r="J242" s="3">
        <f t="shared" ca="1" si="52"/>
        <v>18</v>
      </c>
      <c r="K242" s="3">
        <f t="shared" ca="1" si="53"/>
        <v>22</v>
      </c>
      <c r="L242" s="3">
        <f t="shared" ca="1" si="54"/>
        <v>28</v>
      </c>
      <c r="M242" s="3">
        <f t="shared" ca="1" si="55"/>
        <v>23</v>
      </c>
      <c r="N242" s="3">
        <f t="shared" ca="1" si="56"/>
        <v>28</v>
      </c>
      <c r="O242" s="3">
        <f t="shared" ca="1" si="57"/>
        <v>39</v>
      </c>
      <c r="P242" s="3">
        <f t="shared" ca="1" si="58"/>
        <v>44</v>
      </c>
      <c r="Q242" s="3">
        <f t="shared" ca="1" si="59"/>
        <v>31</v>
      </c>
      <c r="R242" s="3">
        <f t="shared" ca="1" si="60"/>
        <v>33</v>
      </c>
      <c r="S242" s="3">
        <f t="shared" ca="1" si="61"/>
        <v>49</v>
      </c>
      <c r="T242" s="3">
        <f t="shared" ca="1" si="62"/>
        <v>53</v>
      </c>
      <c r="U242" s="3">
        <f t="shared" ca="1" si="63"/>
        <v>58</v>
      </c>
      <c r="V242" s="3">
        <f t="shared" ca="1" si="64"/>
        <v>51</v>
      </c>
    </row>
    <row r="243" spans="2:22">
      <c r="B243" s="2">
        <f>B141</f>
        <v>32</v>
      </c>
      <c r="C243" s="3">
        <f t="shared" ca="1" si="45"/>
        <v>2</v>
      </c>
      <c r="D243" s="3">
        <f t="shared" ca="1" si="46"/>
        <v>4</v>
      </c>
      <c r="E243" s="3">
        <f t="shared" ca="1" si="47"/>
        <v>8</v>
      </c>
      <c r="F243" s="3">
        <f t="shared" ca="1" si="48"/>
        <v>9</v>
      </c>
      <c r="G243" s="3">
        <f t="shared" ca="1" si="49"/>
        <v>13</v>
      </c>
      <c r="H243" s="3">
        <f t="shared" ca="1" si="50"/>
        <v>13</v>
      </c>
      <c r="I243" s="3">
        <f t="shared" ca="1" si="51"/>
        <v>16</v>
      </c>
      <c r="J243" s="3">
        <f t="shared" ca="1" si="52"/>
        <v>23</v>
      </c>
      <c r="K243" s="3">
        <f t="shared" ca="1" si="53"/>
        <v>22</v>
      </c>
      <c r="L243" s="3">
        <f t="shared" ca="1" si="54"/>
        <v>29</v>
      </c>
      <c r="M243" s="3">
        <f t="shared" ca="1" si="55"/>
        <v>28</v>
      </c>
      <c r="N243" s="3">
        <f t="shared" ca="1" si="56"/>
        <v>32</v>
      </c>
      <c r="O243" s="3">
        <f t="shared" ca="1" si="57"/>
        <v>30</v>
      </c>
      <c r="P243" s="3">
        <f t="shared" ca="1" si="58"/>
        <v>48</v>
      </c>
      <c r="Q243" s="3">
        <f t="shared" ca="1" si="59"/>
        <v>46</v>
      </c>
      <c r="R243" s="3">
        <f t="shared" ca="1" si="60"/>
        <v>39</v>
      </c>
      <c r="S243" s="3">
        <f t="shared" ca="1" si="61"/>
        <v>41</v>
      </c>
      <c r="T243" s="3">
        <f t="shared" ca="1" si="62"/>
        <v>39</v>
      </c>
      <c r="U243" s="3">
        <f t="shared" ca="1" si="63"/>
        <v>59</v>
      </c>
      <c r="V243" s="3">
        <f t="shared" ca="1" si="64"/>
        <v>56</v>
      </c>
    </row>
    <row r="244" spans="2:22">
      <c r="B244" s="2">
        <f>B142</f>
        <v>33</v>
      </c>
      <c r="C244" s="3">
        <f t="shared" ca="1" si="45"/>
        <v>3</v>
      </c>
      <c r="D244" s="3">
        <f t="shared" ca="1" si="46"/>
        <v>6</v>
      </c>
      <c r="E244" s="3">
        <f t="shared" ca="1" si="47"/>
        <v>7</v>
      </c>
      <c r="F244" s="3">
        <f t="shared" ca="1" si="48"/>
        <v>13</v>
      </c>
      <c r="G244" s="3">
        <f t="shared" ca="1" si="49"/>
        <v>15</v>
      </c>
      <c r="H244" s="3">
        <f t="shared" ca="1" si="50"/>
        <v>13</v>
      </c>
      <c r="I244" s="3">
        <f t="shared" ca="1" si="51"/>
        <v>16</v>
      </c>
      <c r="J244" s="3">
        <f t="shared" ca="1" si="52"/>
        <v>28</v>
      </c>
      <c r="K244" s="3">
        <f t="shared" ca="1" si="53"/>
        <v>27</v>
      </c>
      <c r="L244" s="3">
        <f t="shared" ca="1" si="54"/>
        <v>20</v>
      </c>
      <c r="M244" s="3">
        <f t="shared" ca="1" si="55"/>
        <v>32</v>
      </c>
      <c r="N244" s="3">
        <f t="shared" ca="1" si="56"/>
        <v>34</v>
      </c>
      <c r="O244" s="3">
        <f t="shared" ca="1" si="57"/>
        <v>29</v>
      </c>
      <c r="P244" s="3">
        <f t="shared" ca="1" si="58"/>
        <v>48</v>
      </c>
      <c r="Q244" s="3">
        <f t="shared" ca="1" si="59"/>
        <v>34</v>
      </c>
      <c r="R244" s="3">
        <f t="shared" ca="1" si="60"/>
        <v>36</v>
      </c>
      <c r="S244" s="3">
        <f t="shared" ca="1" si="61"/>
        <v>49</v>
      </c>
      <c r="T244" s="3">
        <f t="shared" ca="1" si="62"/>
        <v>52</v>
      </c>
      <c r="U244" s="3">
        <f t="shared" ca="1" si="63"/>
        <v>51</v>
      </c>
      <c r="V244" s="3">
        <f t="shared" ca="1" si="64"/>
        <v>51</v>
      </c>
    </row>
    <row r="245" spans="2:22">
      <c r="B245" s="2">
        <f>B143</f>
        <v>34</v>
      </c>
      <c r="C245" s="3">
        <f t="shared" ca="1" si="45"/>
        <v>2</v>
      </c>
      <c r="D245" s="3">
        <f t="shared" ca="1" si="46"/>
        <v>6</v>
      </c>
      <c r="E245" s="3">
        <f t="shared" ca="1" si="47"/>
        <v>9</v>
      </c>
      <c r="F245" s="3">
        <f t="shared" ca="1" si="48"/>
        <v>11</v>
      </c>
      <c r="G245" s="3">
        <f t="shared" ca="1" si="49"/>
        <v>15</v>
      </c>
      <c r="H245" s="3">
        <f t="shared" ca="1" si="50"/>
        <v>14</v>
      </c>
      <c r="I245" s="3">
        <f t="shared" ca="1" si="51"/>
        <v>20</v>
      </c>
      <c r="J245" s="3">
        <f t="shared" ca="1" si="52"/>
        <v>19</v>
      </c>
      <c r="K245" s="3">
        <f t="shared" ca="1" si="53"/>
        <v>32</v>
      </c>
      <c r="L245" s="3">
        <f t="shared" ca="1" si="54"/>
        <v>29</v>
      </c>
      <c r="M245" s="3">
        <f t="shared" ca="1" si="55"/>
        <v>37</v>
      </c>
      <c r="N245" s="3">
        <f t="shared" ca="1" si="56"/>
        <v>35</v>
      </c>
      <c r="O245" s="3">
        <f t="shared" ca="1" si="57"/>
        <v>27</v>
      </c>
      <c r="P245" s="3">
        <f t="shared" ca="1" si="58"/>
        <v>51</v>
      </c>
      <c r="Q245" s="3">
        <f t="shared" ca="1" si="59"/>
        <v>44</v>
      </c>
      <c r="R245" s="3">
        <f t="shared" ca="1" si="60"/>
        <v>39</v>
      </c>
      <c r="S245" s="3">
        <f t="shared" ca="1" si="61"/>
        <v>52</v>
      </c>
      <c r="T245" s="3">
        <f t="shared" ca="1" si="62"/>
        <v>42</v>
      </c>
      <c r="U245" s="3">
        <f t="shared" ca="1" si="63"/>
        <v>41</v>
      </c>
      <c r="V245" s="3">
        <f t="shared" ca="1" si="64"/>
        <v>49</v>
      </c>
    </row>
    <row r="246" spans="2:22">
      <c r="B246" s="2">
        <f>B144</f>
        <v>35</v>
      </c>
      <c r="C246" s="3">
        <f t="shared" ca="1" si="45"/>
        <v>3</v>
      </c>
      <c r="D246" s="3">
        <f t="shared" ca="1" si="46"/>
        <v>6</v>
      </c>
      <c r="E246" s="3">
        <f t="shared" ca="1" si="47"/>
        <v>10</v>
      </c>
      <c r="F246" s="3">
        <f t="shared" ca="1" si="48"/>
        <v>14</v>
      </c>
      <c r="G246" s="3">
        <f t="shared" ca="1" si="49"/>
        <v>11</v>
      </c>
      <c r="H246" s="3">
        <f t="shared" ca="1" si="50"/>
        <v>16</v>
      </c>
      <c r="I246" s="3">
        <f t="shared" ca="1" si="51"/>
        <v>20</v>
      </c>
      <c r="J246" s="3">
        <f t="shared" ca="1" si="52"/>
        <v>17</v>
      </c>
      <c r="K246" s="3">
        <f t="shared" ca="1" si="53"/>
        <v>31</v>
      </c>
      <c r="L246" s="3">
        <f t="shared" ca="1" si="54"/>
        <v>28</v>
      </c>
      <c r="M246" s="3">
        <f t="shared" ca="1" si="55"/>
        <v>25</v>
      </c>
      <c r="N246" s="3">
        <f t="shared" ca="1" si="56"/>
        <v>37</v>
      </c>
      <c r="O246" s="3">
        <f t="shared" ca="1" si="57"/>
        <v>37</v>
      </c>
      <c r="P246" s="3">
        <f t="shared" ca="1" si="58"/>
        <v>28</v>
      </c>
      <c r="Q246" s="3">
        <f t="shared" ca="1" si="59"/>
        <v>51</v>
      </c>
      <c r="R246" s="3">
        <f t="shared" ca="1" si="60"/>
        <v>38</v>
      </c>
      <c r="S246" s="3">
        <f t="shared" ca="1" si="61"/>
        <v>58</v>
      </c>
      <c r="T246" s="3">
        <f t="shared" ca="1" si="62"/>
        <v>51</v>
      </c>
      <c r="U246" s="3">
        <f t="shared" ca="1" si="63"/>
        <v>54</v>
      </c>
      <c r="V246" s="3">
        <f t="shared" ca="1" si="64"/>
        <v>43</v>
      </c>
    </row>
    <row r="247" spans="2:22">
      <c r="B247" s="2">
        <f>B145</f>
        <v>36</v>
      </c>
      <c r="C247" s="3">
        <f t="shared" ca="1" si="45"/>
        <v>4</v>
      </c>
      <c r="D247" s="3">
        <f t="shared" ca="1" si="46"/>
        <v>4</v>
      </c>
      <c r="E247" s="3">
        <f t="shared" ca="1" si="47"/>
        <v>11</v>
      </c>
      <c r="F247" s="3">
        <f t="shared" ca="1" si="48"/>
        <v>8</v>
      </c>
      <c r="G247" s="3">
        <f t="shared" ca="1" si="49"/>
        <v>12</v>
      </c>
      <c r="H247" s="3">
        <f t="shared" ca="1" si="50"/>
        <v>12</v>
      </c>
      <c r="I247" s="3">
        <f t="shared" ca="1" si="51"/>
        <v>19</v>
      </c>
      <c r="J247" s="3">
        <f t="shared" ca="1" si="52"/>
        <v>22</v>
      </c>
      <c r="K247" s="3">
        <f t="shared" ca="1" si="53"/>
        <v>28</v>
      </c>
      <c r="L247" s="3">
        <f t="shared" ca="1" si="54"/>
        <v>22</v>
      </c>
      <c r="M247" s="3">
        <f t="shared" ca="1" si="55"/>
        <v>33</v>
      </c>
      <c r="N247" s="3">
        <f t="shared" ca="1" si="56"/>
        <v>38</v>
      </c>
      <c r="O247" s="3">
        <f t="shared" ca="1" si="57"/>
        <v>40</v>
      </c>
      <c r="P247" s="3">
        <f t="shared" ca="1" si="58"/>
        <v>38</v>
      </c>
      <c r="Q247" s="3">
        <f t="shared" ca="1" si="59"/>
        <v>45</v>
      </c>
      <c r="R247" s="3">
        <f t="shared" ca="1" si="60"/>
        <v>47</v>
      </c>
      <c r="S247" s="3">
        <f t="shared" ca="1" si="61"/>
        <v>52</v>
      </c>
      <c r="T247" s="3">
        <f t="shared" ca="1" si="62"/>
        <v>43</v>
      </c>
      <c r="U247" s="3">
        <f t="shared" ca="1" si="63"/>
        <v>54</v>
      </c>
      <c r="V247" s="3">
        <f t="shared" ca="1" si="64"/>
        <v>51</v>
      </c>
    </row>
    <row r="248" spans="2:22">
      <c r="B248" s="2">
        <f>B146</f>
        <v>37</v>
      </c>
      <c r="C248" s="3">
        <f t="shared" ca="1" si="45"/>
        <v>3</v>
      </c>
      <c r="D248" s="3">
        <f t="shared" ca="1" si="46"/>
        <v>4</v>
      </c>
      <c r="E248" s="3">
        <f t="shared" ca="1" si="47"/>
        <v>12</v>
      </c>
      <c r="F248" s="3">
        <f t="shared" ca="1" si="48"/>
        <v>8</v>
      </c>
      <c r="G248" s="3">
        <f t="shared" ca="1" si="49"/>
        <v>10</v>
      </c>
      <c r="H248" s="3">
        <f t="shared" ca="1" si="50"/>
        <v>13</v>
      </c>
      <c r="I248" s="3">
        <f t="shared" ca="1" si="51"/>
        <v>14</v>
      </c>
      <c r="J248" s="3">
        <f t="shared" ca="1" si="52"/>
        <v>22</v>
      </c>
      <c r="K248" s="3">
        <f t="shared" ca="1" si="53"/>
        <v>27</v>
      </c>
      <c r="L248" s="3">
        <f t="shared" ca="1" si="54"/>
        <v>31</v>
      </c>
      <c r="M248" s="3">
        <f t="shared" ca="1" si="55"/>
        <v>36</v>
      </c>
      <c r="N248" s="3">
        <f t="shared" ca="1" si="56"/>
        <v>26</v>
      </c>
      <c r="O248" s="3">
        <f t="shared" ca="1" si="57"/>
        <v>34</v>
      </c>
      <c r="P248" s="3">
        <f t="shared" ca="1" si="58"/>
        <v>35</v>
      </c>
      <c r="Q248" s="3">
        <f t="shared" ca="1" si="59"/>
        <v>53</v>
      </c>
      <c r="R248" s="3">
        <f t="shared" ca="1" si="60"/>
        <v>34</v>
      </c>
      <c r="S248" s="3">
        <f t="shared" ca="1" si="61"/>
        <v>60</v>
      </c>
      <c r="T248" s="3">
        <f t="shared" ca="1" si="62"/>
        <v>36</v>
      </c>
      <c r="U248" s="3">
        <f t="shared" ca="1" si="63"/>
        <v>38</v>
      </c>
      <c r="V248" s="3">
        <f t="shared" ca="1" si="64"/>
        <v>57</v>
      </c>
    </row>
    <row r="249" spans="2:22">
      <c r="B249" s="2">
        <f>B147</f>
        <v>38</v>
      </c>
      <c r="C249" s="3">
        <f t="shared" ca="1" si="45"/>
        <v>3</v>
      </c>
      <c r="D249" s="3">
        <f t="shared" ca="1" si="46"/>
        <v>4</v>
      </c>
      <c r="E249" s="3">
        <f t="shared" ca="1" si="47"/>
        <v>9</v>
      </c>
      <c r="F249" s="3">
        <f t="shared" ca="1" si="48"/>
        <v>12</v>
      </c>
      <c r="G249" s="3">
        <f t="shared" ca="1" si="49"/>
        <v>12</v>
      </c>
      <c r="H249" s="3">
        <f t="shared" ca="1" si="50"/>
        <v>14</v>
      </c>
      <c r="I249" s="3">
        <f t="shared" ca="1" si="51"/>
        <v>19</v>
      </c>
      <c r="J249" s="3">
        <f t="shared" ca="1" si="52"/>
        <v>20</v>
      </c>
      <c r="K249" s="3">
        <f t="shared" ca="1" si="53"/>
        <v>20</v>
      </c>
      <c r="L249" s="3">
        <f t="shared" ca="1" si="54"/>
        <v>35</v>
      </c>
      <c r="M249" s="3">
        <f t="shared" ca="1" si="55"/>
        <v>23</v>
      </c>
      <c r="N249" s="3">
        <f t="shared" ca="1" si="56"/>
        <v>34</v>
      </c>
      <c r="O249" s="3">
        <f t="shared" ca="1" si="57"/>
        <v>37</v>
      </c>
      <c r="P249" s="3">
        <f t="shared" ca="1" si="58"/>
        <v>31</v>
      </c>
      <c r="Q249" s="3">
        <f t="shared" ca="1" si="59"/>
        <v>30</v>
      </c>
      <c r="R249" s="3">
        <f t="shared" ca="1" si="60"/>
        <v>40</v>
      </c>
      <c r="S249" s="3">
        <f t="shared" ca="1" si="61"/>
        <v>50</v>
      </c>
      <c r="T249" s="3">
        <f t="shared" ca="1" si="62"/>
        <v>42</v>
      </c>
      <c r="U249" s="3">
        <f t="shared" ca="1" si="63"/>
        <v>47</v>
      </c>
      <c r="V249" s="3">
        <f t="shared" ca="1" si="64"/>
        <v>43</v>
      </c>
    </row>
    <row r="250" spans="2:22">
      <c r="B250" s="2">
        <f>B148</f>
        <v>39</v>
      </c>
      <c r="C250" s="3">
        <f t="shared" ca="1" si="45"/>
        <v>3</v>
      </c>
      <c r="D250" s="3">
        <f t="shared" ca="1" si="46"/>
        <v>4</v>
      </c>
      <c r="E250" s="3">
        <f t="shared" ca="1" si="47"/>
        <v>11</v>
      </c>
      <c r="F250" s="3">
        <f t="shared" ca="1" si="48"/>
        <v>14</v>
      </c>
      <c r="G250" s="3">
        <f t="shared" ca="1" si="49"/>
        <v>10</v>
      </c>
      <c r="H250" s="3">
        <f t="shared" ca="1" si="50"/>
        <v>12</v>
      </c>
      <c r="I250" s="3">
        <f t="shared" ca="1" si="51"/>
        <v>21</v>
      </c>
      <c r="J250" s="3">
        <f t="shared" ca="1" si="52"/>
        <v>25</v>
      </c>
      <c r="K250" s="3">
        <f t="shared" ca="1" si="53"/>
        <v>26</v>
      </c>
      <c r="L250" s="3">
        <f t="shared" ca="1" si="54"/>
        <v>28</v>
      </c>
      <c r="M250" s="3">
        <f t="shared" ca="1" si="55"/>
        <v>24</v>
      </c>
      <c r="N250" s="3">
        <f t="shared" ca="1" si="56"/>
        <v>37</v>
      </c>
      <c r="O250" s="3">
        <f t="shared" ca="1" si="57"/>
        <v>32</v>
      </c>
      <c r="P250" s="3">
        <f t="shared" ca="1" si="58"/>
        <v>41</v>
      </c>
      <c r="Q250" s="3">
        <f t="shared" ca="1" si="59"/>
        <v>30</v>
      </c>
      <c r="R250" s="3">
        <f t="shared" ca="1" si="60"/>
        <v>41</v>
      </c>
      <c r="S250" s="3">
        <f t="shared" ca="1" si="61"/>
        <v>56</v>
      </c>
      <c r="T250" s="3">
        <f t="shared" ca="1" si="62"/>
        <v>44</v>
      </c>
      <c r="U250" s="3">
        <f t="shared" ca="1" si="63"/>
        <v>45</v>
      </c>
      <c r="V250" s="3">
        <f t="shared" ca="1" si="64"/>
        <v>43</v>
      </c>
    </row>
    <row r="251" spans="2:22">
      <c r="B251" s="2">
        <f>B149</f>
        <v>40</v>
      </c>
      <c r="C251" s="3">
        <f t="shared" ca="1" si="45"/>
        <v>2</v>
      </c>
      <c r="D251" s="3">
        <f t="shared" ca="1" si="46"/>
        <v>6</v>
      </c>
      <c r="E251" s="3">
        <f t="shared" ca="1" si="47"/>
        <v>10</v>
      </c>
      <c r="F251" s="3">
        <f t="shared" ca="1" si="48"/>
        <v>13</v>
      </c>
      <c r="G251" s="3">
        <f t="shared" ca="1" si="49"/>
        <v>10</v>
      </c>
      <c r="H251" s="3">
        <f t="shared" ca="1" si="50"/>
        <v>13</v>
      </c>
      <c r="I251" s="3">
        <f t="shared" ca="1" si="51"/>
        <v>14</v>
      </c>
      <c r="J251" s="3">
        <f t="shared" ca="1" si="52"/>
        <v>22</v>
      </c>
      <c r="K251" s="3">
        <f t="shared" ca="1" si="53"/>
        <v>26</v>
      </c>
      <c r="L251" s="3">
        <f t="shared" ca="1" si="54"/>
        <v>25</v>
      </c>
      <c r="M251" s="3">
        <f t="shared" ca="1" si="55"/>
        <v>34</v>
      </c>
      <c r="N251" s="3">
        <f t="shared" ca="1" si="56"/>
        <v>39</v>
      </c>
      <c r="O251" s="3">
        <f t="shared" ca="1" si="57"/>
        <v>27</v>
      </c>
      <c r="P251" s="3">
        <f t="shared" ca="1" si="58"/>
        <v>33</v>
      </c>
      <c r="Q251" s="3">
        <f t="shared" ca="1" si="59"/>
        <v>34</v>
      </c>
      <c r="R251" s="3">
        <f t="shared" ca="1" si="60"/>
        <v>36</v>
      </c>
      <c r="S251" s="3">
        <f t="shared" ca="1" si="61"/>
        <v>38</v>
      </c>
      <c r="T251" s="3">
        <f t="shared" ca="1" si="62"/>
        <v>45</v>
      </c>
      <c r="U251" s="3">
        <f t="shared" ca="1" si="63"/>
        <v>42</v>
      </c>
      <c r="V251" s="3">
        <f t="shared" ca="1" si="64"/>
        <v>40</v>
      </c>
    </row>
    <row r="252" spans="2:22">
      <c r="B252" s="2">
        <f>B150</f>
        <v>41</v>
      </c>
      <c r="C252" s="3">
        <f t="shared" ca="1" si="45"/>
        <v>2</v>
      </c>
      <c r="D252" s="3">
        <f t="shared" ca="1" si="46"/>
        <v>5</v>
      </c>
      <c r="E252" s="3">
        <f t="shared" ca="1" si="47"/>
        <v>11</v>
      </c>
      <c r="F252" s="3">
        <f t="shared" ca="1" si="48"/>
        <v>9</v>
      </c>
      <c r="G252" s="3">
        <f t="shared" ca="1" si="49"/>
        <v>12</v>
      </c>
      <c r="H252" s="3">
        <f t="shared" ca="1" si="50"/>
        <v>16</v>
      </c>
      <c r="I252" s="3">
        <f t="shared" ca="1" si="51"/>
        <v>18</v>
      </c>
      <c r="J252" s="3">
        <f t="shared" ca="1" si="52"/>
        <v>25</v>
      </c>
      <c r="K252" s="3">
        <f t="shared" ca="1" si="53"/>
        <v>28</v>
      </c>
      <c r="L252" s="3">
        <f t="shared" ca="1" si="54"/>
        <v>29</v>
      </c>
      <c r="M252" s="3">
        <f t="shared" ca="1" si="55"/>
        <v>32</v>
      </c>
      <c r="N252" s="3">
        <f t="shared" ca="1" si="56"/>
        <v>39</v>
      </c>
      <c r="O252" s="3">
        <f t="shared" ca="1" si="57"/>
        <v>34</v>
      </c>
      <c r="P252" s="3">
        <f t="shared" ca="1" si="58"/>
        <v>45</v>
      </c>
      <c r="Q252" s="3">
        <f t="shared" ca="1" si="59"/>
        <v>47</v>
      </c>
      <c r="R252" s="3">
        <f t="shared" ca="1" si="60"/>
        <v>50</v>
      </c>
      <c r="S252" s="3">
        <f t="shared" ca="1" si="61"/>
        <v>39</v>
      </c>
      <c r="T252" s="3">
        <f t="shared" ca="1" si="62"/>
        <v>47</v>
      </c>
      <c r="U252" s="3">
        <f t="shared" ca="1" si="63"/>
        <v>42</v>
      </c>
      <c r="V252" s="3">
        <f t="shared" ca="1" si="64"/>
        <v>45</v>
      </c>
    </row>
    <row r="253" spans="2:22">
      <c r="B253" s="2">
        <f>B151</f>
        <v>42</v>
      </c>
      <c r="C253" s="3">
        <f t="shared" ca="1" si="45"/>
        <v>2</v>
      </c>
      <c r="D253" s="3">
        <f t="shared" ca="1" si="46"/>
        <v>6</v>
      </c>
      <c r="E253" s="3">
        <f t="shared" ca="1" si="47"/>
        <v>6</v>
      </c>
      <c r="F253" s="3">
        <f t="shared" ca="1" si="48"/>
        <v>9</v>
      </c>
      <c r="G253" s="3">
        <f t="shared" ca="1" si="49"/>
        <v>15</v>
      </c>
      <c r="H253" s="3">
        <f t="shared" ca="1" si="50"/>
        <v>17</v>
      </c>
      <c r="I253" s="3">
        <f t="shared" ca="1" si="51"/>
        <v>17</v>
      </c>
      <c r="J253" s="3">
        <f t="shared" ca="1" si="52"/>
        <v>27</v>
      </c>
      <c r="K253" s="3">
        <f t="shared" ca="1" si="53"/>
        <v>29</v>
      </c>
      <c r="L253" s="3">
        <f t="shared" ca="1" si="54"/>
        <v>20</v>
      </c>
      <c r="M253" s="3">
        <f t="shared" ca="1" si="55"/>
        <v>28</v>
      </c>
      <c r="N253" s="3">
        <f t="shared" ca="1" si="56"/>
        <v>40</v>
      </c>
      <c r="O253" s="3">
        <f t="shared" ca="1" si="57"/>
        <v>37</v>
      </c>
      <c r="P253" s="3">
        <f t="shared" ca="1" si="58"/>
        <v>30</v>
      </c>
      <c r="Q253" s="3">
        <f t="shared" ca="1" si="59"/>
        <v>35</v>
      </c>
      <c r="R253" s="3">
        <f t="shared" ca="1" si="60"/>
        <v>52</v>
      </c>
      <c r="S253" s="3">
        <f t="shared" ca="1" si="61"/>
        <v>42</v>
      </c>
      <c r="T253" s="3">
        <f t="shared" ca="1" si="62"/>
        <v>49</v>
      </c>
      <c r="U253" s="3">
        <f t="shared" ca="1" si="63"/>
        <v>48</v>
      </c>
      <c r="V253" s="3">
        <f t="shared" ca="1" si="64"/>
        <v>62</v>
      </c>
    </row>
    <row r="254" spans="2:22">
      <c r="B254" s="2">
        <f>B152</f>
        <v>43</v>
      </c>
      <c r="C254" s="3">
        <f t="shared" ca="1" si="45"/>
        <v>3</v>
      </c>
      <c r="D254" s="3">
        <f t="shared" ca="1" si="46"/>
        <v>6</v>
      </c>
      <c r="E254" s="3">
        <f t="shared" ca="1" si="47"/>
        <v>9</v>
      </c>
      <c r="F254" s="3">
        <f t="shared" ca="1" si="48"/>
        <v>12</v>
      </c>
      <c r="G254" s="3">
        <f t="shared" ca="1" si="49"/>
        <v>18</v>
      </c>
      <c r="H254" s="3">
        <f t="shared" ca="1" si="50"/>
        <v>17</v>
      </c>
      <c r="I254" s="3">
        <f t="shared" ca="1" si="51"/>
        <v>17</v>
      </c>
      <c r="J254" s="3">
        <f t="shared" ca="1" si="52"/>
        <v>21</v>
      </c>
      <c r="K254" s="3">
        <f t="shared" ca="1" si="53"/>
        <v>31</v>
      </c>
      <c r="L254" s="3">
        <f t="shared" ca="1" si="54"/>
        <v>30</v>
      </c>
      <c r="M254" s="3">
        <f t="shared" ca="1" si="55"/>
        <v>36</v>
      </c>
      <c r="N254" s="3">
        <f t="shared" ca="1" si="56"/>
        <v>40</v>
      </c>
      <c r="O254" s="3">
        <f t="shared" ca="1" si="57"/>
        <v>30</v>
      </c>
      <c r="P254" s="3">
        <f t="shared" ca="1" si="58"/>
        <v>35</v>
      </c>
      <c r="Q254" s="3">
        <f t="shared" ca="1" si="59"/>
        <v>44</v>
      </c>
      <c r="R254" s="3">
        <f t="shared" ca="1" si="60"/>
        <v>33</v>
      </c>
      <c r="S254" s="3">
        <f t="shared" ca="1" si="61"/>
        <v>47</v>
      </c>
      <c r="T254" s="3">
        <f t="shared" ca="1" si="62"/>
        <v>43</v>
      </c>
      <c r="U254" s="3">
        <f t="shared" ca="1" si="63"/>
        <v>40</v>
      </c>
      <c r="V254" s="3">
        <f t="shared" ca="1" si="64"/>
        <v>65</v>
      </c>
    </row>
    <row r="255" spans="2:22">
      <c r="B255" s="2">
        <f>B153</f>
        <v>44</v>
      </c>
      <c r="C255" s="3">
        <f t="shared" ca="1" si="45"/>
        <v>3</v>
      </c>
      <c r="D255" s="3">
        <f t="shared" ca="1" si="46"/>
        <v>6</v>
      </c>
      <c r="E255" s="3">
        <f t="shared" ca="1" si="47"/>
        <v>6</v>
      </c>
      <c r="F255" s="3">
        <f t="shared" ca="1" si="48"/>
        <v>14</v>
      </c>
      <c r="G255" s="3">
        <f t="shared" ca="1" si="49"/>
        <v>17</v>
      </c>
      <c r="H255" s="3">
        <f t="shared" ca="1" si="50"/>
        <v>15</v>
      </c>
      <c r="I255" s="3">
        <f t="shared" ca="1" si="51"/>
        <v>16</v>
      </c>
      <c r="J255" s="3">
        <f t="shared" ca="1" si="52"/>
        <v>25</v>
      </c>
      <c r="K255" s="3">
        <f t="shared" ca="1" si="53"/>
        <v>20</v>
      </c>
      <c r="L255" s="3">
        <f t="shared" ca="1" si="54"/>
        <v>29</v>
      </c>
      <c r="M255" s="3">
        <f t="shared" ca="1" si="55"/>
        <v>27</v>
      </c>
      <c r="N255" s="3">
        <f t="shared" ca="1" si="56"/>
        <v>36</v>
      </c>
      <c r="O255" s="3">
        <f t="shared" ca="1" si="57"/>
        <v>31</v>
      </c>
      <c r="P255" s="3">
        <f t="shared" ca="1" si="58"/>
        <v>33</v>
      </c>
      <c r="Q255" s="3">
        <f t="shared" ca="1" si="59"/>
        <v>51</v>
      </c>
      <c r="R255" s="3">
        <f t="shared" ca="1" si="60"/>
        <v>33</v>
      </c>
      <c r="S255" s="3">
        <f t="shared" ca="1" si="61"/>
        <v>56</v>
      </c>
      <c r="T255" s="3">
        <f t="shared" ca="1" si="62"/>
        <v>44</v>
      </c>
      <c r="U255" s="3">
        <f t="shared" ca="1" si="63"/>
        <v>41</v>
      </c>
      <c r="V255" s="3">
        <f t="shared" ca="1" si="64"/>
        <v>46</v>
      </c>
    </row>
    <row r="256" spans="2:22">
      <c r="B256" s="2">
        <f>B154</f>
        <v>45</v>
      </c>
      <c r="C256" s="3">
        <f t="shared" ca="1" si="45"/>
        <v>4</v>
      </c>
      <c r="D256" s="3">
        <f t="shared" ca="1" si="46"/>
        <v>7</v>
      </c>
      <c r="E256" s="3">
        <f t="shared" ca="1" si="47"/>
        <v>8</v>
      </c>
      <c r="F256" s="3">
        <f t="shared" ca="1" si="48"/>
        <v>8</v>
      </c>
      <c r="G256" s="3">
        <f t="shared" ca="1" si="49"/>
        <v>18</v>
      </c>
      <c r="H256" s="3">
        <f t="shared" ca="1" si="50"/>
        <v>12</v>
      </c>
      <c r="I256" s="3">
        <f t="shared" ca="1" si="51"/>
        <v>15</v>
      </c>
      <c r="J256" s="3">
        <f t="shared" ca="1" si="52"/>
        <v>17</v>
      </c>
      <c r="K256" s="3">
        <f t="shared" ca="1" si="53"/>
        <v>24</v>
      </c>
      <c r="L256" s="3">
        <f t="shared" ca="1" si="54"/>
        <v>35</v>
      </c>
      <c r="M256" s="3">
        <f t="shared" ca="1" si="55"/>
        <v>23</v>
      </c>
      <c r="N256" s="3">
        <f t="shared" ca="1" si="56"/>
        <v>41</v>
      </c>
      <c r="O256" s="3">
        <f t="shared" ca="1" si="57"/>
        <v>42</v>
      </c>
      <c r="P256" s="3">
        <f t="shared" ca="1" si="58"/>
        <v>44</v>
      </c>
      <c r="Q256" s="3">
        <f t="shared" ca="1" si="59"/>
        <v>44</v>
      </c>
      <c r="R256" s="3">
        <f t="shared" ca="1" si="60"/>
        <v>40</v>
      </c>
      <c r="S256" s="3">
        <f t="shared" ca="1" si="61"/>
        <v>44</v>
      </c>
      <c r="T256" s="3">
        <f t="shared" ca="1" si="62"/>
        <v>56</v>
      </c>
      <c r="U256" s="3">
        <f t="shared" ca="1" si="63"/>
        <v>49</v>
      </c>
      <c r="V256" s="3">
        <f t="shared" ca="1" si="64"/>
        <v>43</v>
      </c>
    </row>
    <row r="257" spans="2:22">
      <c r="B257" s="2">
        <f>B155</f>
        <v>46</v>
      </c>
      <c r="C257" s="3">
        <f t="shared" ca="1" si="45"/>
        <v>3</v>
      </c>
      <c r="D257" s="3">
        <f t="shared" ca="1" si="46"/>
        <v>8</v>
      </c>
      <c r="E257" s="3">
        <f t="shared" ca="1" si="47"/>
        <v>6</v>
      </c>
      <c r="F257" s="3">
        <f t="shared" ca="1" si="48"/>
        <v>9</v>
      </c>
      <c r="G257" s="3">
        <f t="shared" ca="1" si="49"/>
        <v>11</v>
      </c>
      <c r="H257" s="3">
        <f t="shared" ca="1" si="50"/>
        <v>16</v>
      </c>
      <c r="I257" s="3">
        <f t="shared" ca="1" si="51"/>
        <v>22</v>
      </c>
      <c r="J257" s="3">
        <f t="shared" ca="1" si="52"/>
        <v>17</v>
      </c>
      <c r="K257" s="3">
        <f t="shared" ca="1" si="53"/>
        <v>28</v>
      </c>
      <c r="L257" s="3">
        <f t="shared" ca="1" si="54"/>
        <v>34</v>
      </c>
      <c r="M257" s="3">
        <f t="shared" ca="1" si="55"/>
        <v>27</v>
      </c>
      <c r="N257" s="3">
        <f t="shared" ca="1" si="56"/>
        <v>29</v>
      </c>
      <c r="O257" s="3">
        <f t="shared" ca="1" si="57"/>
        <v>30</v>
      </c>
      <c r="P257" s="3">
        <f t="shared" ca="1" si="58"/>
        <v>39</v>
      </c>
      <c r="Q257" s="3">
        <f t="shared" ca="1" si="59"/>
        <v>45</v>
      </c>
      <c r="R257" s="3">
        <f t="shared" ca="1" si="60"/>
        <v>33</v>
      </c>
      <c r="S257" s="3">
        <f t="shared" ca="1" si="61"/>
        <v>42</v>
      </c>
      <c r="T257" s="3">
        <f t="shared" ca="1" si="62"/>
        <v>64</v>
      </c>
      <c r="U257" s="3">
        <f t="shared" ca="1" si="63"/>
        <v>53</v>
      </c>
      <c r="V257" s="3">
        <f t="shared" ca="1" si="64"/>
        <v>47</v>
      </c>
    </row>
    <row r="258" spans="2:22">
      <c r="B258" s="2">
        <f>B156</f>
        <v>47</v>
      </c>
      <c r="C258" s="3">
        <f t="shared" ca="1" si="45"/>
        <v>2</v>
      </c>
      <c r="D258" s="3">
        <f t="shared" ca="1" si="46"/>
        <v>7</v>
      </c>
      <c r="E258" s="3">
        <f t="shared" ca="1" si="47"/>
        <v>7</v>
      </c>
      <c r="F258" s="3">
        <f t="shared" ca="1" si="48"/>
        <v>13</v>
      </c>
      <c r="G258" s="3">
        <f t="shared" ca="1" si="49"/>
        <v>13</v>
      </c>
      <c r="H258" s="3">
        <f t="shared" ca="1" si="50"/>
        <v>12</v>
      </c>
      <c r="I258" s="3">
        <f t="shared" ca="1" si="51"/>
        <v>16</v>
      </c>
      <c r="J258" s="3">
        <f t="shared" ca="1" si="52"/>
        <v>25</v>
      </c>
      <c r="K258" s="3">
        <f t="shared" ca="1" si="53"/>
        <v>29</v>
      </c>
      <c r="L258" s="3">
        <f t="shared" ca="1" si="54"/>
        <v>22</v>
      </c>
      <c r="M258" s="3">
        <f t="shared" ca="1" si="55"/>
        <v>31</v>
      </c>
      <c r="N258" s="3">
        <f t="shared" ca="1" si="56"/>
        <v>31</v>
      </c>
      <c r="O258" s="3">
        <f t="shared" ca="1" si="57"/>
        <v>30</v>
      </c>
      <c r="P258" s="3">
        <f t="shared" ca="1" si="58"/>
        <v>39</v>
      </c>
      <c r="Q258" s="3">
        <f t="shared" ca="1" si="59"/>
        <v>40</v>
      </c>
      <c r="R258" s="3">
        <f t="shared" ca="1" si="60"/>
        <v>39</v>
      </c>
      <c r="S258" s="3">
        <f t="shared" ca="1" si="61"/>
        <v>37</v>
      </c>
      <c r="T258" s="3">
        <f t="shared" ca="1" si="62"/>
        <v>43</v>
      </c>
      <c r="U258" s="3">
        <f t="shared" ca="1" si="63"/>
        <v>61</v>
      </c>
      <c r="V258" s="3">
        <f t="shared" ca="1" si="64"/>
        <v>52</v>
      </c>
    </row>
    <row r="259" spans="2:22">
      <c r="B259" s="2">
        <f>B157</f>
        <v>48</v>
      </c>
      <c r="C259" s="3">
        <f t="shared" ca="1" si="45"/>
        <v>2</v>
      </c>
      <c r="D259" s="3">
        <f t="shared" ca="1" si="46"/>
        <v>7</v>
      </c>
      <c r="E259" s="3">
        <f t="shared" ca="1" si="47"/>
        <v>10</v>
      </c>
      <c r="F259" s="3">
        <f t="shared" ca="1" si="48"/>
        <v>15</v>
      </c>
      <c r="G259" s="3">
        <f t="shared" ca="1" si="49"/>
        <v>10</v>
      </c>
      <c r="H259" s="3">
        <f t="shared" ca="1" si="50"/>
        <v>13</v>
      </c>
      <c r="I259" s="3">
        <f t="shared" ca="1" si="51"/>
        <v>15</v>
      </c>
      <c r="J259" s="3">
        <f t="shared" ca="1" si="52"/>
        <v>19</v>
      </c>
      <c r="K259" s="3">
        <f t="shared" ca="1" si="53"/>
        <v>18</v>
      </c>
      <c r="L259" s="3">
        <f t="shared" ca="1" si="54"/>
        <v>31</v>
      </c>
      <c r="M259" s="3">
        <f t="shared" ca="1" si="55"/>
        <v>35</v>
      </c>
      <c r="N259" s="3">
        <f t="shared" ca="1" si="56"/>
        <v>30</v>
      </c>
      <c r="O259" s="3">
        <f t="shared" ca="1" si="57"/>
        <v>30</v>
      </c>
      <c r="P259" s="3">
        <f t="shared" ca="1" si="58"/>
        <v>44</v>
      </c>
      <c r="Q259" s="3">
        <f t="shared" ca="1" si="59"/>
        <v>30</v>
      </c>
      <c r="R259" s="3">
        <f t="shared" ca="1" si="60"/>
        <v>51</v>
      </c>
      <c r="S259" s="3">
        <f t="shared" ca="1" si="61"/>
        <v>52</v>
      </c>
      <c r="T259" s="3">
        <f t="shared" ca="1" si="62"/>
        <v>45</v>
      </c>
      <c r="U259" s="3">
        <f t="shared" ca="1" si="63"/>
        <v>43</v>
      </c>
      <c r="V259" s="3">
        <f t="shared" ca="1" si="64"/>
        <v>48</v>
      </c>
    </row>
    <row r="260" spans="2:22">
      <c r="B260" s="2">
        <f t="shared" ref="B260:B304" si="65">B158</f>
        <v>49</v>
      </c>
      <c r="C260" s="3">
        <f t="shared" ref="C260:C311" ca="1" si="66">C$212 + RANDBETWEEN(0, ROUND(C259/2,0))</f>
        <v>2</v>
      </c>
      <c r="D260" s="3">
        <f t="shared" ref="D260:D311" ca="1" si="67">D$212 + RANDBETWEEN(0, ROUND(D259/2,0))</f>
        <v>5</v>
      </c>
      <c r="E260" s="3">
        <f t="shared" ref="E260:E311" ca="1" si="68">E$212 + RANDBETWEEN(0, ROUND(E259/2,0))</f>
        <v>6</v>
      </c>
      <c r="F260" s="3">
        <f t="shared" ref="F260:F311" ca="1" si="69">F$212 + RANDBETWEEN(0, ROUND(F259/2,0))</f>
        <v>15</v>
      </c>
      <c r="G260" s="3">
        <f t="shared" ref="G260:G311" ca="1" si="70">G$212 + RANDBETWEEN(0, ROUND(G259/2,0))</f>
        <v>10</v>
      </c>
      <c r="H260" s="3">
        <f t="shared" ref="H260:H311" ca="1" si="71">H$212 + RANDBETWEEN(0, ROUND(H259/2,0))</f>
        <v>14</v>
      </c>
      <c r="I260" s="3">
        <f t="shared" ref="I260:I311" ca="1" si="72">I$212 + RANDBETWEEN(0, ROUND(I259/2,0))</f>
        <v>17</v>
      </c>
      <c r="J260" s="3">
        <f t="shared" ref="J260:J311" ca="1" si="73">J$212 + RANDBETWEEN(0, ROUND(J259/2,0))</f>
        <v>20</v>
      </c>
      <c r="K260" s="3">
        <f t="shared" ref="K260:K311" ca="1" si="74">K$212 + RANDBETWEEN(0, ROUND(K259/2,0))</f>
        <v>24</v>
      </c>
      <c r="L260" s="3">
        <f t="shared" ref="L260:L311" ca="1" si="75">L$212 + RANDBETWEEN(0, ROUND(L259/2,0))</f>
        <v>29</v>
      </c>
      <c r="M260" s="3">
        <f t="shared" ref="M260:M311" ca="1" si="76">M$212 + RANDBETWEEN(0, ROUND(M259/2,0))</f>
        <v>35</v>
      </c>
      <c r="N260" s="3">
        <f t="shared" ref="N260:N311" ca="1" si="77">N$212 + RANDBETWEEN(0, ROUND(N259/2,0))</f>
        <v>38</v>
      </c>
      <c r="O260" s="3">
        <f t="shared" ref="O260:O311" ca="1" si="78">O$212 + RANDBETWEEN(0, ROUND(O259/2,0))</f>
        <v>41</v>
      </c>
      <c r="P260" s="3">
        <f t="shared" ref="P260:P311" ca="1" si="79">P$212 + RANDBETWEEN(0, ROUND(P259/2,0))</f>
        <v>43</v>
      </c>
      <c r="Q260" s="3">
        <f t="shared" ref="Q260:Q311" ca="1" si="80">Q$212 + RANDBETWEEN(0, ROUND(Q259/2,0))</f>
        <v>35</v>
      </c>
      <c r="R260" s="3">
        <f t="shared" ref="R260:R311" ca="1" si="81">R$212 + RANDBETWEEN(0, ROUND(R259/2,0))</f>
        <v>49</v>
      </c>
      <c r="S260" s="3">
        <f t="shared" ref="S260:S311" ca="1" si="82">S$212 + RANDBETWEEN(0, ROUND(S259/2,0))</f>
        <v>38</v>
      </c>
      <c r="T260" s="3">
        <f t="shared" ref="T260:T311" ca="1" si="83">T$212 + RANDBETWEEN(0, ROUND(T259/2,0))</f>
        <v>39</v>
      </c>
      <c r="U260" s="3">
        <f t="shared" ref="U260:U311" ca="1" si="84">U$212 + RANDBETWEEN(0, ROUND(U259/2,0))</f>
        <v>51</v>
      </c>
      <c r="V260" s="3">
        <f t="shared" ref="V260:V311" ca="1" si="85">V$212 + RANDBETWEEN(0, ROUND(V259/2,0))</f>
        <v>55</v>
      </c>
    </row>
    <row r="261" spans="2:22">
      <c r="B261" s="2">
        <f t="shared" si="65"/>
        <v>50</v>
      </c>
      <c r="C261" s="3">
        <f t="shared" ca="1" si="66"/>
        <v>2</v>
      </c>
      <c r="D261" s="3">
        <f t="shared" ca="1" si="67"/>
        <v>6</v>
      </c>
      <c r="E261" s="3">
        <f t="shared" ca="1" si="68"/>
        <v>9</v>
      </c>
      <c r="F261" s="3">
        <f t="shared" ca="1" si="69"/>
        <v>13</v>
      </c>
      <c r="G261" s="3">
        <f t="shared" ca="1" si="70"/>
        <v>10</v>
      </c>
      <c r="H261" s="3">
        <f t="shared" ca="1" si="71"/>
        <v>14</v>
      </c>
      <c r="I261" s="3">
        <f t="shared" ca="1" si="72"/>
        <v>15</v>
      </c>
      <c r="J261" s="3">
        <f t="shared" ca="1" si="73"/>
        <v>20</v>
      </c>
      <c r="K261" s="3">
        <f t="shared" ca="1" si="74"/>
        <v>19</v>
      </c>
      <c r="L261" s="3">
        <f t="shared" ca="1" si="75"/>
        <v>29</v>
      </c>
      <c r="M261" s="3">
        <f t="shared" ca="1" si="76"/>
        <v>33</v>
      </c>
      <c r="N261" s="3">
        <f t="shared" ca="1" si="77"/>
        <v>30</v>
      </c>
      <c r="O261" s="3">
        <f t="shared" ca="1" si="78"/>
        <v>26</v>
      </c>
      <c r="P261" s="3">
        <f t="shared" ca="1" si="79"/>
        <v>41</v>
      </c>
      <c r="Q261" s="3">
        <f t="shared" ca="1" si="80"/>
        <v>43</v>
      </c>
      <c r="R261" s="3">
        <f t="shared" ca="1" si="81"/>
        <v>54</v>
      </c>
      <c r="S261" s="3">
        <f t="shared" ca="1" si="82"/>
        <v>41</v>
      </c>
      <c r="T261" s="3">
        <f t="shared" ca="1" si="83"/>
        <v>40</v>
      </c>
      <c r="U261" s="3">
        <f t="shared" ca="1" si="84"/>
        <v>62</v>
      </c>
      <c r="V261" s="3">
        <f t="shared" ca="1" si="85"/>
        <v>47</v>
      </c>
    </row>
    <row r="262" spans="2:22">
      <c r="B262" s="2">
        <f t="shared" si="65"/>
        <v>51</v>
      </c>
      <c r="C262" s="3">
        <f t="shared" ca="1" si="66"/>
        <v>2</v>
      </c>
      <c r="D262" s="3">
        <f t="shared" ca="1" si="67"/>
        <v>5</v>
      </c>
      <c r="E262" s="3">
        <f t="shared" ca="1" si="68"/>
        <v>7</v>
      </c>
      <c r="F262" s="3">
        <f t="shared" ca="1" si="69"/>
        <v>12</v>
      </c>
      <c r="G262" s="3">
        <f t="shared" ca="1" si="70"/>
        <v>15</v>
      </c>
      <c r="H262" s="3">
        <f t="shared" ca="1" si="71"/>
        <v>16</v>
      </c>
      <c r="I262" s="3">
        <f t="shared" ca="1" si="72"/>
        <v>16</v>
      </c>
      <c r="J262" s="3">
        <f t="shared" ca="1" si="73"/>
        <v>21</v>
      </c>
      <c r="K262" s="3">
        <f t="shared" ca="1" si="74"/>
        <v>22</v>
      </c>
      <c r="L262" s="3">
        <f t="shared" ca="1" si="75"/>
        <v>35</v>
      </c>
      <c r="M262" s="3">
        <f t="shared" ca="1" si="76"/>
        <v>30</v>
      </c>
      <c r="N262" s="3">
        <f t="shared" ca="1" si="77"/>
        <v>33</v>
      </c>
      <c r="O262" s="3">
        <f t="shared" ca="1" si="78"/>
        <v>33</v>
      </c>
      <c r="P262" s="3">
        <f t="shared" ca="1" si="79"/>
        <v>45</v>
      </c>
      <c r="Q262" s="3">
        <f t="shared" ca="1" si="80"/>
        <v>34</v>
      </c>
      <c r="R262" s="3">
        <f t="shared" ca="1" si="81"/>
        <v>41</v>
      </c>
      <c r="S262" s="3">
        <f t="shared" ca="1" si="82"/>
        <v>48</v>
      </c>
      <c r="T262" s="3">
        <f t="shared" ca="1" si="83"/>
        <v>56</v>
      </c>
      <c r="U262" s="3">
        <f t="shared" ca="1" si="84"/>
        <v>41</v>
      </c>
      <c r="V262" s="3">
        <f t="shared" ca="1" si="85"/>
        <v>50</v>
      </c>
    </row>
    <row r="263" spans="2:22">
      <c r="B263" s="2">
        <f t="shared" si="65"/>
        <v>52</v>
      </c>
      <c r="C263" s="3">
        <f t="shared" ca="1" si="66"/>
        <v>2</v>
      </c>
      <c r="D263" s="3">
        <f t="shared" ca="1" si="67"/>
        <v>5</v>
      </c>
      <c r="E263" s="3">
        <f t="shared" ca="1" si="68"/>
        <v>10</v>
      </c>
      <c r="F263" s="3">
        <f t="shared" ca="1" si="69"/>
        <v>11</v>
      </c>
      <c r="G263" s="3">
        <f t="shared" ca="1" si="70"/>
        <v>14</v>
      </c>
      <c r="H263" s="3">
        <f t="shared" ca="1" si="71"/>
        <v>20</v>
      </c>
      <c r="I263" s="3">
        <f t="shared" ca="1" si="72"/>
        <v>18</v>
      </c>
      <c r="J263" s="3">
        <f t="shared" ca="1" si="73"/>
        <v>24</v>
      </c>
      <c r="K263" s="3">
        <f t="shared" ca="1" si="74"/>
        <v>29</v>
      </c>
      <c r="L263" s="3">
        <f t="shared" ca="1" si="75"/>
        <v>35</v>
      </c>
      <c r="M263" s="3">
        <f t="shared" ca="1" si="76"/>
        <v>23</v>
      </c>
      <c r="N263" s="3">
        <f t="shared" ca="1" si="77"/>
        <v>27</v>
      </c>
      <c r="O263" s="3">
        <f t="shared" ca="1" si="78"/>
        <v>40</v>
      </c>
      <c r="P263" s="3">
        <f t="shared" ca="1" si="79"/>
        <v>34</v>
      </c>
      <c r="Q263" s="3">
        <f t="shared" ca="1" si="80"/>
        <v>31</v>
      </c>
      <c r="R263" s="3">
        <f t="shared" ca="1" si="81"/>
        <v>47</v>
      </c>
      <c r="S263" s="3">
        <f t="shared" ca="1" si="82"/>
        <v>55</v>
      </c>
      <c r="T263" s="3">
        <f t="shared" ca="1" si="83"/>
        <v>56</v>
      </c>
      <c r="U263" s="3">
        <f t="shared" ca="1" si="84"/>
        <v>52</v>
      </c>
      <c r="V263" s="3">
        <f t="shared" ca="1" si="85"/>
        <v>65</v>
      </c>
    </row>
    <row r="264" spans="2:22">
      <c r="B264" s="2">
        <f t="shared" si="65"/>
        <v>53</v>
      </c>
      <c r="C264" s="3">
        <f t="shared" ca="1" si="66"/>
        <v>2</v>
      </c>
      <c r="D264" s="3">
        <f t="shared" ca="1" si="67"/>
        <v>4</v>
      </c>
      <c r="E264" s="3">
        <f t="shared" ca="1" si="68"/>
        <v>10</v>
      </c>
      <c r="F264" s="3">
        <f t="shared" ca="1" si="69"/>
        <v>12</v>
      </c>
      <c r="G264" s="3">
        <f t="shared" ca="1" si="70"/>
        <v>13</v>
      </c>
      <c r="H264" s="3">
        <f t="shared" ca="1" si="71"/>
        <v>21</v>
      </c>
      <c r="I264" s="3">
        <f t="shared" ca="1" si="72"/>
        <v>20</v>
      </c>
      <c r="J264" s="3">
        <f t="shared" ca="1" si="73"/>
        <v>27</v>
      </c>
      <c r="K264" s="3">
        <f t="shared" ca="1" si="74"/>
        <v>30</v>
      </c>
      <c r="L264" s="3">
        <f t="shared" ca="1" si="75"/>
        <v>33</v>
      </c>
      <c r="M264" s="3">
        <f t="shared" ca="1" si="76"/>
        <v>29</v>
      </c>
      <c r="N264" s="3">
        <f t="shared" ca="1" si="77"/>
        <v>34</v>
      </c>
      <c r="O264" s="3">
        <f t="shared" ca="1" si="78"/>
        <v>45</v>
      </c>
      <c r="P264" s="3">
        <f t="shared" ca="1" si="79"/>
        <v>40</v>
      </c>
      <c r="Q264" s="3">
        <f t="shared" ca="1" si="80"/>
        <v>30</v>
      </c>
      <c r="R264" s="3">
        <f t="shared" ca="1" si="81"/>
        <v>55</v>
      </c>
      <c r="S264" s="3">
        <f t="shared" ca="1" si="82"/>
        <v>51</v>
      </c>
      <c r="T264" s="3">
        <f t="shared" ca="1" si="83"/>
        <v>58</v>
      </c>
      <c r="U264" s="3">
        <f t="shared" ca="1" si="84"/>
        <v>52</v>
      </c>
      <c r="V264" s="3">
        <f t="shared" ca="1" si="85"/>
        <v>56</v>
      </c>
    </row>
    <row r="265" spans="2:22">
      <c r="B265" s="2">
        <f t="shared" si="65"/>
        <v>54</v>
      </c>
      <c r="C265" s="3">
        <f t="shared" ca="1" si="66"/>
        <v>3</v>
      </c>
      <c r="D265" s="3">
        <f t="shared" ca="1" si="67"/>
        <v>6</v>
      </c>
      <c r="E265" s="3">
        <f t="shared" ca="1" si="68"/>
        <v>10</v>
      </c>
      <c r="F265" s="3">
        <f t="shared" ca="1" si="69"/>
        <v>13</v>
      </c>
      <c r="G265" s="3">
        <f t="shared" ca="1" si="70"/>
        <v>11</v>
      </c>
      <c r="H265" s="3">
        <f t="shared" ca="1" si="71"/>
        <v>19</v>
      </c>
      <c r="I265" s="3">
        <f t="shared" ca="1" si="72"/>
        <v>23</v>
      </c>
      <c r="J265" s="3">
        <f t="shared" ca="1" si="73"/>
        <v>18</v>
      </c>
      <c r="K265" s="3">
        <f t="shared" ca="1" si="74"/>
        <v>23</v>
      </c>
      <c r="L265" s="3">
        <f t="shared" ca="1" si="75"/>
        <v>21</v>
      </c>
      <c r="M265" s="3">
        <f t="shared" ca="1" si="76"/>
        <v>25</v>
      </c>
      <c r="N265" s="3">
        <f t="shared" ca="1" si="77"/>
        <v>32</v>
      </c>
      <c r="O265" s="3">
        <f t="shared" ca="1" si="78"/>
        <v>41</v>
      </c>
      <c r="P265" s="3">
        <f t="shared" ca="1" si="79"/>
        <v>32</v>
      </c>
      <c r="Q265" s="3">
        <f t="shared" ca="1" si="80"/>
        <v>32</v>
      </c>
      <c r="R265" s="3">
        <f t="shared" ca="1" si="81"/>
        <v>38</v>
      </c>
      <c r="S265" s="3">
        <f t="shared" ca="1" si="82"/>
        <v>36</v>
      </c>
      <c r="T265" s="3">
        <f t="shared" ca="1" si="83"/>
        <v>38</v>
      </c>
      <c r="U265" s="3">
        <f t="shared" ca="1" si="84"/>
        <v>45</v>
      </c>
      <c r="V265" s="3">
        <f t="shared" ca="1" si="85"/>
        <v>53</v>
      </c>
    </row>
    <row r="266" spans="2:22">
      <c r="B266" s="2">
        <f t="shared" si="65"/>
        <v>55</v>
      </c>
      <c r="C266" s="3">
        <f t="shared" ca="1" si="66"/>
        <v>2</v>
      </c>
      <c r="D266" s="3">
        <f t="shared" ca="1" si="67"/>
        <v>7</v>
      </c>
      <c r="E266" s="3">
        <f t="shared" ca="1" si="68"/>
        <v>6</v>
      </c>
      <c r="F266" s="3">
        <f t="shared" ca="1" si="69"/>
        <v>9</v>
      </c>
      <c r="G266" s="3">
        <f t="shared" ca="1" si="70"/>
        <v>16</v>
      </c>
      <c r="H266" s="3">
        <f t="shared" ca="1" si="71"/>
        <v>21</v>
      </c>
      <c r="I266" s="3">
        <f t="shared" ca="1" si="72"/>
        <v>14</v>
      </c>
      <c r="J266" s="3">
        <f t="shared" ca="1" si="73"/>
        <v>23</v>
      </c>
      <c r="K266" s="3">
        <f t="shared" ca="1" si="74"/>
        <v>27</v>
      </c>
      <c r="L266" s="3">
        <f t="shared" ca="1" si="75"/>
        <v>22</v>
      </c>
      <c r="M266" s="3">
        <f t="shared" ca="1" si="76"/>
        <v>28</v>
      </c>
      <c r="N266" s="3">
        <f t="shared" ca="1" si="77"/>
        <v>31</v>
      </c>
      <c r="O266" s="3">
        <f t="shared" ca="1" si="78"/>
        <v>29</v>
      </c>
      <c r="P266" s="3">
        <f t="shared" ca="1" si="79"/>
        <v>37</v>
      </c>
      <c r="Q266" s="3">
        <f t="shared" ca="1" si="80"/>
        <v>35</v>
      </c>
      <c r="R266" s="3">
        <f t="shared" ca="1" si="81"/>
        <v>36</v>
      </c>
      <c r="S266" s="3">
        <f t="shared" ca="1" si="82"/>
        <v>35</v>
      </c>
      <c r="T266" s="3">
        <f t="shared" ca="1" si="83"/>
        <v>45</v>
      </c>
      <c r="U266" s="3">
        <f t="shared" ca="1" si="84"/>
        <v>61</v>
      </c>
      <c r="V266" s="3">
        <f t="shared" ca="1" si="85"/>
        <v>54</v>
      </c>
    </row>
    <row r="267" spans="2:22">
      <c r="B267" s="2">
        <f t="shared" si="65"/>
        <v>56</v>
      </c>
      <c r="C267" s="3">
        <f t="shared" ca="1" si="66"/>
        <v>3</v>
      </c>
      <c r="D267" s="3">
        <f t="shared" ca="1" si="67"/>
        <v>5</v>
      </c>
      <c r="E267" s="3">
        <f t="shared" ca="1" si="68"/>
        <v>9</v>
      </c>
      <c r="F267" s="3">
        <f t="shared" ca="1" si="69"/>
        <v>13</v>
      </c>
      <c r="G267" s="3">
        <f t="shared" ca="1" si="70"/>
        <v>18</v>
      </c>
      <c r="H267" s="3">
        <f t="shared" ca="1" si="71"/>
        <v>15</v>
      </c>
      <c r="I267" s="3">
        <f t="shared" ca="1" si="72"/>
        <v>17</v>
      </c>
      <c r="J267" s="3">
        <f t="shared" ca="1" si="73"/>
        <v>20</v>
      </c>
      <c r="K267" s="3">
        <f t="shared" ca="1" si="74"/>
        <v>23</v>
      </c>
      <c r="L267" s="3">
        <f t="shared" ca="1" si="75"/>
        <v>30</v>
      </c>
      <c r="M267" s="3">
        <f t="shared" ca="1" si="76"/>
        <v>35</v>
      </c>
      <c r="N267" s="3">
        <f t="shared" ca="1" si="77"/>
        <v>37</v>
      </c>
      <c r="O267" s="3">
        <f t="shared" ca="1" si="78"/>
        <v>33</v>
      </c>
      <c r="P267" s="3">
        <f t="shared" ca="1" si="79"/>
        <v>40</v>
      </c>
      <c r="Q267" s="3">
        <f t="shared" ca="1" si="80"/>
        <v>35</v>
      </c>
      <c r="R267" s="3">
        <f t="shared" ca="1" si="81"/>
        <v>36</v>
      </c>
      <c r="S267" s="3">
        <f t="shared" ca="1" si="82"/>
        <v>48</v>
      </c>
      <c r="T267" s="3">
        <f t="shared" ca="1" si="83"/>
        <v>47</v>
      </c>
      <c r="U267" s="3">
        <f t="shared" ca="1" si="84"/>
        <v>56</v>
      </c>
      <c r="V267" s="3">
        <f t="shared" ca="1" si="85"/>
        <v>66</v>
      </c>
    </row>
    <row r="268" spans="2:22">
      <c r="B268" s="2">
        <f t="shared" si="65"/>
        <v>57</v>
      </c>
      <c r="C268" s="3">
        <f t="shared" ca="1" si="66"/>
        <v>3</v>
      </c>
      <c r="D268" s="3">
        <f t="shared" ca="1" si="67"/>
        <v>4</v>
      </c>
      <c r="E268" s="3">
        <f t="shared" ca="1" si="68"/>
        <v>11</v>
      </c>
      <c r="F268" s="3">
        <f t="shared" ca="1" si="69"/>
        <v>9</v>
      </c>
      <c r="G268" s="3">
        <f t="shared" ca="1" si="70"/>
        <v>12</v>
      </c>
      <c r="H268" s="3">
        <f t="shared" ca="1" si="71"/>
        <v>18</v>
      </c>
      <c r="I268" s="3">
        <f t="shared" ca="1" si="72"/>
        <v>15</v>
      </c>
      <c r="J268" s="3">
        <f t="shared" ca="1" si="73"/>
        <v>23</v>
      </c>
      <c r="K268" s="3">
        <f t="shared" ca="1" si="74"/>
        <v>23</v>
      </c>
      <c r="L268" s="3">
        <f t="shared" ca="1" si="75"/>
        <v>24</v>
      </c>
      <c r="M268" s="3">
        <f t="shared" ca="1" si="76"/>
        <v>40</v>
      </c>
      <c r="N268" s="3">
        <f t="shared" ca="1" si="77"/>
        <v>37</v>
      </c>
      <c r="O268" s="3">
        <f t="shared" ca="1" si="78"/>
        <v>41</v>
      </c>
      <c r="P268" s="3">
        <f t="shared" ca="1" si="79"/>
        <v>41</v>
      </c>
      <c r="Q268" s="3">
        <f t="shared" ca="1" si="80"/>
        <v>30</v>
      </c>
      <c r="R268" s="3">
        <f t="shared" ca="1" si="81"/>
        <v>44</v>
      </c>
      <c r="S268" s="3">
        <f t="shared" ca="1" si="82"/>
        <v>44</v>
      </c>
      <c r="T268" s="3">
        <f t="shared" ca="1" si="83"/>
        <v>48</v>
      </c>
      <c r="U268" s="3">
        <f t="shared" ca="1" si="84"/>
        <v>60</v>
      </c>
      <c r="V268" s="3">
        <f t="shared" ca="1" si="85"/>
        <v>50</v>
      </c>
    </row>
    <row r="269" spans="2:22">
      <c r="B269" s="2">
        <f t="shared" si="65"/>
        <v>58</v>
      </c>
      <c r="C269" s="3">
        <f t="shared" ca="1" si="66"/>
        <v>2</v>
      </c>
      <c r="D269" s="3">
        <f t="shared" ca="1" si="67"/>
        <v>4</v>
      </c>
      <c r="E269" s="3">
        <f t="shared" ca="1" si="68"/>
        <v>12</v>
      </c>
      <c r="F269" s="3">
        <f t="shared" ca="1" si="69"/>
        <v>8</v>
      </c>
      <c r="G269" s="3">
        <f t="shared" ca="1" si="70"/>
        <v>14</v>
      </c>
      <c r="H269" s="3">
        <f t="shared" ca="1" si="71"/>
        <v>14</v>
      </c>
      <c r="I269" s="3">
        <f t="shared" ca="1" si="72"/>
        <v>17</v>
      </c>
      <c r="J269" s="3">
        <f t="shared" ca="1" si="73"/>
        <v>17</v>
      </c>
      <c r="K269" s="3">
        <f t="shared" ca="1" si="74"/>
        <v>29</v>
      </c>
      <c r="L269" s="3">
        <f t="shared" ca="1" si="75"/>
        <v>20</v>
      </c>
      <c r="M269" s="3">
        <f t="shared" ca="1" si="76"/>
        <v>41</v>
      </c>
      <c r="N269" s="3">
        <f t="shared" ca="1" si="77"/>
        <v>29</v>
      </c>
      <c r="O269" s="3">
        <f t="shared" ca="1" si="78"/>
        <v>46</v>
      </c>
      <c r="P269" s="3">
        <f t="shared" ca="1" si="79"/>
        <v>41</v>
      </c>
      <c r="Q269" s="3">
        <f t="shared" ca="1" si="80"/>
        <v>38</v>
      </c>
      <c r="R269" s="3">
        <f t="shared" ca="1" si="81"/>
        <v>52</v>
      </c>
      <c r="S269" s="3">
        <f t="shared" ca="1" si="82"/>
        <v>38</v>
      </c>
      <c r="T269" s="3">
        <f t="shared" ca="1" si="83"/>
        <v>46</v>
      </c>
      <c r="U269" s="3">
        <f t="shared" ca="1" si="84"/>
        <v>57</v>
      </c>
      <c r="V269" s="3">
        <f t="shared" ca="1" si="85"/>
        <v>63</v>
      </c>
    </row>
    <row r="270" spans="2:22">
      <c r="B270" s="2">
        <f t="shared" si="65"/>
        <v>59</v>
      </c>
      <c r="C270" s="3">
        <f t="shared" ca="1" si="66"/>
        <v>2</v>
      </c>
      <c r="D270" s="3">
        <f t="shared" ca="1" si="67"/>
        <v>4</v>
      </c>
      <c r="E270" s="3">
        <f t="shared" ca="1" si="68"/>
        <v>12</v>
      </c>
      <c r="F270" s="3">
        <f t="shared" ca="1" si="69"/>
        <v>9</v>
      </c>
      <c r="G270" s="3">
        <f t="shared" ca="1" si="70"/>
        <v>15</v>
      </c>
      <c r="H270" s="3">
        <f t="shared" ca="1" si="71"/>
        <v>16</v>
      </c>
      <c r="I270" s="3">
        <f t="shared" ca="1" si="72"/>
        <v>19</v>
      </c>
      <c r="J270" s="3">
        <f t="shared" ca="1" si="73"/>
        <v>25</v>
      </c>
      <c r="K270" s="3">
        <f t="shared" ca="1" si="74"/>
        <v>30</v>
      </c>
      <c r="L270" s="3">
        <f t="shared" ca="1" si="75"/>
        <v>20</v>
      </c>
      <c r="M270" s="3">
        <f t="shared" ca="1" si="76"/>
        <v>30</v>
      </c>
      <c r="N270" s="3">
        <f t="shared" ca="1" si="77"/>
        <v>38</v>
      </c>
      <c r="O270" s="3">
        <f t="shared" ca="1" si="78"/>
        <v>26</v>
      </c>
      <c r="P270" s="3">
        <f t="shared" ca="1" si="79"/>
        <v>44</v>
      </c>
      <c r="Q270" s="3">
        <f t="shared" ca="1" si="80"/>
        <v>39</v>
      </c>
      <c r="R270" s="3">
        <f t="shared" ca="1" si="81"/>
        <v>50</v>
      </c>
      <c r="S270" s="3">
        <f t="shared" ca="1" si="82"/>
        <v>49</v>
      </c>
      <c r="T270" s="3">
        <f t="shared" ca="1" si="83"/>
        <v>47</v>
      </c>
      <c r="U270" s="3">
        <f t="shared" ca="1" si="84"/>
        <v>60</v>
      </c>
      <c r="V270" s="3">
        <f t="shared" ca="1" si="85"/>
        <v>56</v>
      </c>
    </row>
    <row r="271" spans="2:22">
      <c r="B271" s="2">
        <f t="shared" si="65"/>
        <v>60</v>
      </c>
      <c r="C271" s="3">
        <f t="shared" ca="1" si="66"/>
        <v>3</v>
      </c>
      <c r="D271" s="3">
        <f t="shared" ca="1" si="67"/>
        <v>4</v>
      </c>
      <c r="E271" s="3">
        <f t="shared" ca="1" si="68"/>
        <v>11</v>
      </c>
      <c r="F271" s="3">
        <f t="shared" ca="1" si="69"/>
        <v>8</v>
      </c>
      <c r="G271" s="3">
        <f t="shared" ca="1" si="70"/>
        <v>15</v>
      </c>
      <c r="H271" s="3">
        <f t="shared" ca="1" si="71"/>
        <v>18</v>
      </c>
      <c r="I271" s="3">
        <f t="shared" ca="1" si="72"/>
        <v>16</v>
      </c>
      <c r="J271" s="3">
        <f t="shared" ca="1" si="73"/>
        <v>22</v>
      </c>
      <c r="K271" s="3">
        <f t="shared" ca="1" si="74"/>
        <v>18</v>
      </c>
      <c r="L271" s="3">
        <f t="shared" ca="1" si="75"/>
        <v>26</v>
      </c>
      <c r="M271" s="3">
        <f t="shared" ca="1" si="76"/>
        <v>35</v>
      </c>
      <c r="N271" s="3">
        <f t="shared" ca="1" si="77"/>
        <v>35</v>
      </c>
      <c r="O271" s="3">
        <f t="shared" ca="1" si="78"/>
        <v>26</v>
      </c>
      <c r="P271" s="3">
        <f t="shared" ca="1" si="79"/>
        <v>39</v>
      </c>
      <c r="Q271" s="3">
        <f t="shared" ca="1" si="80"/>
        <v>47</v>
      </c>
      <c r="R271" s="3">
        <f t="shared" ca="1" si="81"/>
        <v>41</v>
      </c>
      <c r="S271" s="3">
        <f t="shared" ca="1" si="82"/>
        <v>54</v>
      </c>
      <c r="T271" s="3">
        <f t="shared" ca="1" si="83"/>
        <v>54</v>
      </c>
      <c r="U271" s="3">
        <f t="shared" ca="1" si="84"/>
        <v>51</v>
      </c>
      <c r="V271" s="3">
        <f t="shared" ca="1" si="85"/>
        <v>43</v>
      </c>
    </row>
    <row r="272" spans="2:22">
      <c r="B272" s="2">
        <f t="shared" si="65"/>
        <v>61</v>
      </c>
      <c r="C272" s="3">
        <f t="shared" ca="1" si="66"/>
        <v>2</v>
      </c>
      <c r="D272" s="3">
        <f t="shared" ca="1" si="67"/>
        <v>4</v>
      </c>
      <c r="E272" s="3">
        <f t="shared" ca="1" si="68"/>
        <v>6</v>
      </c>
      <c r="F272" s="3">
        <f t="shared" ca="1" si="69"/>
        <v>9</v>
      </c>
      <c r="G272" s="3">
        <f t="shared" ca="1" si="70"/>
        <v>18</v>
      </c>
      <c r="H272" s="3">
        <f t="shared" ca="1" si="71"/>
        <v>14</v>
      </c>
      <c r="I272" s="3">
        <f t="shared" ca="1" si="72"/>
        <v>14</v>
      </c>
      <c r="J272" s="3">
        <f t="shared" ca="1" si="73"/>
        <v>24</v>
      </c>
      <c r="K272" s="3">
        <f t="shared" ca="1" si="74"/>
        <v>23</v>
      </c>
      <c r="L272" s="3">
        <f t="shared" ca="1" si="75"/>
        <v>28</v>
      </c>
      <c r="M272" s="3">
        <f t="shared" ca="1" si="76"/>
        <v>27</v>
      </c>
      <c r="N272" s="3">
        <f t="shared" ca="1" si="77"/>
        <v>29</v>
      </c>
      <c r="O272" s="3">
        <f t="shared" ca="1" si="78"/>
        <v>30</v>
      </c>
      <c r="P272" s="3">
        <f t="shared" ca="1" si="79"/>
        <v>46</v>
      </c>
      <c r="Q272" s="3">
        <f t="shared" ca="1" si="80"/>
        <v>51</v>
      </c>
      <c r="R272" s="3">
        <f t="shared" ca="1" si="81"/>
        <v>53</v>
      </c>
      <c r="S272" s="3">
        <f t="shared" ca="1" si="82"/>
        <v>47</v>
      </c>
      <c r="T272" s="3">
        <f t="shared" ca="1" si="83"/>
        <v>57</v>
      </c>
      <c r="U272" s="3">
        <f t="shared" ca="1" si="84"/>
        <v>61</v>
      </c>
      <c r="V272" s="3">
        <f t="shared" ca="1" si="85"/>
        <v>48</v>
      </c>
    </row>
    <row r="273" spans="2:22">
      <c r="B273" s="2">
        <f t="shared" si="65"/>
        <v>62</v>
      </c>
      <c r="C273" s="3">
        <f t="shared" ca="1" si="66"/>
        <v>3</v>
      </c>
      <c r="D273" s="3">
        <f t="shared" ca="1" si="67"/>
        <v>6</v>
      </c>
      <c r="E273" s="3">
        <f t="shared" ca="1" si="68"/>
        <v>9</v>
      </c>
      <c r="F273" s="3">
        <f t="shared" ca="1" si="69"/>
        <v>12</v>
      </c>
      <c r="G273" s="3">
        <f t="shared" ca="1" si="70"/>
        <v>10</v>
      </c>
      <c r="H273" s="3">
        <f t="shared" ca="1" si="71"/>
        <v>16</v>
      </c>
      <c r="I273" s="3">
        <f t="shared" ca="1" si="72"/>
        <v>20</v>
      </c>
      <c r="J273" s="3">
        <f t="shared" ca="1" si="73"/>
        <v>20</v>
      </c>
      <c r="K273" s="3">
        <f t="shared" ca="1" si="74"/>
        <v>20</v>
      </c>
      <c r="L273" s="3">
        <f t="shared" ca="1" si="75"/>
        <v>28</v>
      </c>
      <c r="M273" s="3">
        <f t="shared" ca="1" si="76"/>
        <v>23</v>
      </c>
      <c r="N273" s="3">
        <f t="shared" ca="1" si="77"/>
        <v>24</v>
      </c>
      <c r="O273" s="3">
        <f t="shared" ca="1" si="78"/>
        <v>30</v>
      </c>
      <c r="P273" s="3">
        <f t="shared" ca="1" si="79"/>
        <v>39</v>
      </c>
      <c r="Q273" s="3">
        <f t="shared" ca="1" si="80"/>
        <v>34</v>
      </c>
      <c r="R273" s="3">
        <f t="shared" ca="1" si="81"/>
        <v>46</v>
      </c>
      <c r="S273" s="3">
        <f t="shared" ca="1" si="82"/>
        <v>34</v>
      </c>
      <c r="T273" s="3">
        <f t="shared" ca="1" si="83"/>
        <v>41</v>
      </c>
      <c r="U273" s="3">
        <f t="shared" ca="1" si="84"/>
        <v>62</v>
      </c>
      <c r="V273" s="3">
        <f t="shared" ca="1" si="85"/>
        <v>45</v>
      </c>
    </row>
    <row r="274" spans="2:22">
      <c r="B274" s="2">
        <f t="shared" si="65"/>
        <v>63</v>
      </c>
      <c r="C274" s="3">
        <f t="shared" ca="1" si="66"/>
        <v>4</v>
      </c>
      <c r="D274" s="3">
        <f t="shared" ca="1" si="67"/>
        <v>4</v>
      </c>
      <c r="E274" s="3">
        <f t="shared" ca="1" si="68"/>
        <v>10</v>
      </c>
      <c r="F274" s="3">
        <f t="shared" ca="1" si="69"/>
        <v>9</v>
      </c>
      <c r="G274" s="3">
        <f t="shared" ca="1" si="70"/>
        <v>14</v>
      </c>
      <c r="H274" s="3">
        <f t="shared" ca="1" si="71"/>
        <v>19</v>
      </c>
      <c r="I274" s="3">
        <f t="shared" ca="1" si="72"/>
        <v>23</v>
      </c>
      <c r="J274" s="3">
        <f t="shared" ca="1" si="73"/>
        <v>21</v>
      </c>
      <c r="K274" s="3">
        <f t="shared" ca="1" si="74"/>
        <v>22</v>
      </c>
      <c r="L274" s="3">
        <f t="shared" ca="1" si="75"/>
        <v>20</v>
      </c>
      <c r="M274" s="3">
        <f t="shared" ca="1" si="76"/>
        <v>22</v>
      </c>
      <c r="N274" s="3">
        <f t="shared" ca="1" si="77"/>
        <v>34</v>
      </c>
      <c r="O274" s="3">
        <f t="shared" ca="1" si="78"/>
        <v>39</v>
      </c>
      <c r="P274" s="3">
        <f t="shared" ca="1" si="79"/>
        <v>37</v>
      </c>
      <c r="Q274" s="3">
        <f t="shared" ca="1" si="80"/>
        <v>38</v>
      </c>
      <c r="R274" s="3">
        <f t="shared" ca="1" si="81"/>
        <v>53</v>
      </c>
      <c r="S274" s="3">
        <f t="shared" ca="1" si="82"/>
        <v>37</v>
      </c>
      <c r="T274" s="3">
        <f t="shared" ca="1" si="83"/>
        <v>49</v>
      </c>
      <c r="U274" s="3">
        <f t="shared" ca="1" si="84"/>
        <v>62</v>
      </c>
      <c r="V274" s="3">
        <f t="shared" ca="1" si="85"/>
        <v>51</v>
      </c>
    </row>
    <row r="275" spans="2:22">
      <c r="B275" s="2">
        <f t="shared" si="65"/>
        <v>64</v>
      </c>
      <c r="C275" s="3">
        <f t="shared" ca="1" si="66"/>
        <v>2</v>
      </c>
      <c r="D275" s="3">
        <f t="shared" ca="1" si="67"/>
        <v>6</v>
      </c>
      <c r="E275" s="3">
        <f t="shared" ca="1" si="68"/>
        <v>6</v>
      </c>
      <c r="F275" s="3">
        <f t="shared" ca="1" si="69"/>
        <v>8</v>
      </c>
      <c r="G275" s="3">
        <f t="shared" ca="1" si="70"/>
        <v>11</v>
      </c>
      <c r="H275" s="3">
        <f t="shared" ca="1" si="71"/>
        <v>18</v>
      </c>
      <c r="I275" s="3">
        <f t="shared" ca="1" si="72"/>
        <v>21</v>
      </c>
      <c r="J275" s="3">
        <f t="shared" ca="1" si="73"/>
        <v>23</v>
      </c>
      <c r="K275" s="3">
        <f t="shared" ca="1" si="74"/>
        <v>25</v>
      </c>
      <c r="L275" s="3">
        <f t="shared" ca="1" si="75"/>
        <v>30</v>
      </c>
      <c r="M275" s="3">
        <f t="shared" ca="1" si="76"/>
        <v>31</v>
      </c>
      <c r="N275" s="3">
        <f t="shared" ca="1" si="77"/>
        <v>24</v>
      </c>
      <c r="O275" s="3">
        <f t="shared" ca="1" si="78"/>
        <v>46</v>
      </c>
      <c r="P275" s="3">
        <f t="shared" ca="1" si="79"/>
        <v>47</v>
      </c>
      <c r="Q275" s="3">
        <f t="shared" ca="1" si="80"/>
        <v>45</v>
      </c>
      <c r="R275" s="3">
        <f t="shared" ca="1" si="81"/>
        <v>34</v>
      </c>
      <c r="S275" s="3">
        <f t="shared" ca="1" si="82"/>
        <v>51</v>
      </c>
      <c r="T275" s="3">
        <f t="shared" ca="1" si="83"/>
        <v>53</v>
      </c>
      <c r="U275" s="3">
        <f t="shared" ca="1" si="84"/>
        <v>51</v>
      </c>
      <c r="V275" s="3">
        <f t="shared" ca="1" si="85"/>
        <v>63</v>
      </c>
    </row>
    <row r="276" spans="2:22">
      <c r="B276" s="2">
        <f t="shared" si="65"/>
        <v>65</v>
      </c>
      <c r="C276" s="3">
        <f t="shared" ca="1" si="66"/>
        <v>3</v>
      </c>
      <c r="D276" s="3">
        <f t="shared" ca="1" si="67"/>
        <v>4</v>
      </c>
      <c r="E276" s="3">
        <f t="shared" ca="1" si="68"/>
        <v>6</v>
      </c>
      <c r="F276" s="3">
        <f t="shared" ca="1" si="69"/>
        <v>8</v>
      </c>
      <c r="G276" s="3">
        <f t="shared" ca="1" si="70"/>
        <v>16</v>
      </c>
      <c r="H276" s="3">
        <f t="shared" ca="1" si="71"/>
        <v>14</v>
      </c>
      <c r="I276" s="3">
        <f t="shared" ca="1" si="72"/>
        <v>17</v>
      </c>
      <c r="J276" s="3">
        <f t="shared" ca="1" si="73"/>
        <v>16</v>
      </c>
      <c r="K276" s="3">
        <f t="shared" ca="1" si="74"/>
        <v>25</v>
      </c>
      <c r="L276" s="3">
        <f t="shared" ca="1" si="75"/>
        <v>35</v>
      </c>
      <c r="M276" s="3">
        <f t="shared" ca="1" si="76"/>
        <v>37</v>
      </c>
      <c r="N276" s="3">
        <f t="shared" ca="1" si="77"/>
        <v>28</v>
      </c>
      <c r="O276" s="3">
        <f t="shared" ca="1" si="78"/>
        <v>29</v>
      </c>
      <c r="P276" s="3">
        <f t="shared" ca="1" si="79"/>
        <v>52</v>
      </c>
      <c r="Q276" s="3">
        <f t="shared" ca="1" si="80"/>
        <v>48</v>
      </c>
      <c r="R276" s="3">
        <f t="shared" ca="1" si="81"/>
        <v>38</v>
      </c>
      <c r="S276" s="3">
        <f t="shared" ca="1" si="82"/>
        <v>39</v>
      </c>
      <c r="T276" s="3">
        <f t="shared" ca="1" si="83"/>
        <v>52</v>
      </c>
      <c r="U276" s="3">
        <f t="shared" ca="1" si="84"/>
        <v>48</v>
      </c>
      <c r="V276" s="3">
        <f t="shared" ca="1" si="85"/>
        <v>66</v>
      </c>
    </row>
    <row r="277" spans="2:22">
      <c r="B277" s="2">
        <f t="shared" si="65"/>
        <v>66</v>
      </c>
      <c r="C277" s="3">
        <f t="shared" ca="1" si="66"/>
        <v>2</v>
      </c>
      <c r="D277" s="3">
        <f t="shared" ca="1" si="67"/>
        <v>4</v>
      </c>
      <c r="E277" s="3">
        <f t="shared" ca="1" si="68"/>
        <v>7</v>
      </c>
      <c r="F277" s="3">
        <f t="shared" ca="1" si="69"/>
        <v>11</v>
      </c>
      <c r="G277" s="3">
        <f t="shared" ca="1" si="70"/>
        <v>15</v>
      </c>
      <c r="H277" s="3">
        <f t="shared" ca="1" si="71"/>
        <v>17</v>
      </c>
      <c r="I277" s="3">
        <f t="shared" ca="1" si="72"/>
        <v>21</v>
      </c>
      <c r="J277" s="3">
        <f t="shared" ca="1" si="73"/>
        <v>20</v>
      </c>
      <c r="K277" s="3">
        <f t="shared" ca="1" si="74"/>
        <v>30</v>
      </c>
      <c r="L277" s="3">
        <f t="shared" ca="1" si="75"/>
        <v>34</v>
      </c>
      <c r="M277" s="3">
        <f t="shared" ca="1" si="76"/>
        <v>29</v>
      </c>
      <c r="N277" s="3">
        <f t="shared" ca="1" si="77"/>
        <v>33</v>
      </c>
      <c r="O277" s="3">
        <f t="shared" ca="1" si="78"/>
        <v>36</v>
      </c>
      <c r="P277" s="3">
        <f t="shared" ca="1" si="79"/>
        <v>51</v>
      </c>
      <c r="Q277" s="3">
        <f t="shared" ca="1" si="80"/>
        <v>33</v>
      </c>
      <c r="R277" s="3">
        <f t="shared" ca="1" si="81"/>
        <v>37</v>
      </c>
      <c r="S277" s="3">
        <f t="shared" ca="1" si="82"/>
        <v>39</v>
      </c>
      <c r="T277" s="3">
        <f t="shared" ca="1" si="83"/>
        <v>53</v>
      </c>
      <c r="U277" s="3">
        <f t="shared" ca="1" si="84"/>
        <v>38</v>
      </c>
      <c r="V277" s="3">
        <f t="shared" ca="1" si="85"/>
        <v>60</v>
      </c>
    </row>
    <row r="278" spans="2:22">
      <c r="B278" s="2">
        <f t="shared" si="65"/>
        <v>67</v>
      </c>
      <c r="C278" s="3">
        <f t="shared" ca="1" si="66"/>
        <v>2</v>
      </c>
      <c r="D278" s="3">
        <f t="shared" ca="1" si="67"/>
        <v>4</v>
      </c>
      <c r="E278" s="3">
        <f t="shared" ca="1" si="68"/>
        <v>7</v>
      </c>
      <c r="F278" s="3">
        <f t="shared" ca="1" si="69"/>
        <v>13</v>
      </c>
      <c r="G278" s="3">
        <f t="shared" ca="1" si="70"/>
        <v>12</v>
      </c>
      <c r="H278" s="3">
        <f t="shared" ca="1" si="71"/>
        <v>15</v>
      </c>
      <c r="I278" s="3">
        <f t="shared" ca="1" si="72"/>
        <v>21</v>
      </c>
      <c r="J278" s="3">
        <f t="shared" ca="1" si="73"/>
        <v>26</v>
      </c>
      <c r="K278" s="3">
        <f t="shared" ca="1" si="74"/>
        <v>31</v>
      </c>
      <c r="L278" s="3">
        <f t="shared" ca="1" si="75"/>
        <v>23</v>
      </c>
      <c r="M278" s="3">
        <f t="shared" ca="1" si="76"/>
        <v>33</v>
      </c>
      <c r="N278" s="3">
        <f t="shared" ca="1" si="77"/>
        <v>32</v>
      </c>
      <c r="O278" s="3">
        <f t="shared" ca="1" si="78"/>
        <v>27</v>
      </c>
      <c r="P278" s="3">
        <f t="shared" ca="1" si="79"/>
        <v>42</v>
      </c>
      <c r="Q278" s="3">
        <f t="shared" ca="1" si="80"/>
        <v>31</v>
      </c>
      <c r="R278" s="3">
        <f t="shared" ca="1" si="81"/>
        <v>34</v>
      </c>
      <c r="S278" s="3">
        <f t="shared" ca="1" si="82"/>
        <v>36</v>
      </c>
      <c r="T278" s="3">
        <f t="shared" ca="1" si="83"/>
        <v>56</v>
      </c>
      <c r="U278" s="3">
        <f t="shared" ca="1" si="84"/>
        <v>49</v>
      </c>
      <c r="V278" s="3">
        <f t="shared" ca="1" si="85"/>
        <v>43</v>
      </c>
    </row>
    <row r="279" spans="2:22">
      <c r="B279" s="2">
        <f t="shared" si="65"/>
        <v>68</v>
      </c>
      <c r="C279" s="3">
        <f t="shared" ca="1" si="66"/>
        <v>2</v>
      </c>
      <c r="D279" s="3">
        <f t="shared" ca="1" si="67"/>
        <v>5</v>
      </c>
      <c r="E279" s="3">
        <f t="shared" ca="1" si="68"/>
        <v>10</v>
      </c>
      <c r="F279" s="3">
        <f t="shared" ca="1" si="69"/>
        <v>14</v>
      </c>
      <c r="G279" s="3">
        <f t="shared" ca="1" si="70"/>
        <v>13</v>
      </c>
      <c r="H279" s="3">
        <f t="shared" ca="1" si="71"/>
        <v>14</v>
      </c>
      <c r="I279" s="3">
        <f t="shared" ca="1" si="72"/>
        <v>15</v>
      </c>
      <c r="J279" s="3">
        <f t="shared" ca="1" si="73"/>
        <v>19</v>
      </c>
      <c r="K279" s="3">
        <f t="shared" ca="1" si="74"/>
        <v>34</v>
      </c>
      <c r="L279" s="3">
        <f t="shared" ca="1" si="75"/>
        <v>23</v>
      </c>
      <c r="M279" s="3">
        <f t="shared" ca="1" si="76"/>
        <v>27</v>
      </c>
      <c r="N279" s="3">
        <f t="shared" ca="1" si="77"/>
        <v>33</v>
      </c>
      <c r="O279" s="3">
        <f t="shared" ca="1" si="78"/>
        <v>29</v>
      </c>
      <c r="P279" s="3">
        <f t="shared" ca="1" si="79"/>
        <v>34</v>
      </c>
      <c r="Q279" s="3">
        <f t="shared" ca="1" si="80"/>
        <v>33</v>
      </c>
      <c r="R279" s="3">
        <f t="shared" ca="1" si="81"/>
        <v>37</v>
      </c>
      <c r="S279" s="3">
        <f t="shared" ca="1" si="82"/>
        <v>44</v>
      </c>
      <c r="T279" s="3">
        <f t="shared" ca="1" si="83"/>
        <v>43</v>
      </c>
      <c r="U279" s="3">
        <f t="shared" ca="1" si="84"/>
        <v>52</v>
      </c>
      <c r="V279" s="3">
        <f t="shared" ca="1" si="85"/>
        <v>53</v>
      </c>
    </row>
    <row r="280" spans="2:22">
      <c r="B280" s="2">
        <f t="shared" si="65"/>
        <v>69</v>
      </c>
      <c r="C280" s="3">
        <f t="shared" ca="1" si="66"/>
        <v>2</v>
      </c>
      <c r="D280" s="3">
        <f t="shared" ca="1" si="67"/>
        <v>6</v>
      </c>
      <c r="E280" s="3">
        <f t="shared" ca="1" si="68"/>
        <v>6</v>
      </c>
      <c r="F280" s="3">
        <f t="shared" ca="1" si="69"/>
        <v>8</v>
      </c>
      <c r="G280" s="3">
        <f t="shared" ca="1" si="70"/>
        <v>12</v>
      </c>
      <c r="H280" s="3">
        <f t="shared" ca="1" si="71"/>
        <v>12</v>
      </c>
      <c r="I280" s="3">
        <f t="shared" ca="1" si="72"/>
        <v>16</v>
      </c>
      <c r="J280" s="3">
        <f t="shared" ca="1" si="73"/>
        <v>25</v>
      </c>
      <c r="K280" s="3">
        <f t="shared" ca="1" si="74"/>
        <v>20</v>
      </c>
      <c r="L280" s="3">
        <f t="shared" ca="1" si="75"/>
        <v>29</v>
      </c>
      <c r="M280" s="3">
        <f t="shared" ca="1" si="76"/>
        <v>34</v>
      </c>
      <c r="N280" s="3">
        <f t="shared" ca="1" si="77"/>
        <v>35</v>
      </c>
      <c r="O280" s="3">
        <f t="shared" ca="1" si="78"/>
        <v>36</v>
      </c>
      <c r="P280" s="3">
        <f t="shared" ca="1" si="79"/>
        <v>30</v>
      </c>
      <c r="Q280" s="3">
        <f t="shared" ca="1" si="80"/>
        <v>36</v>
      </c>
      <c r="R280" s="3">
        <f t="shared" ca="1" si="81"/>
        <v>47</v>
      </c>
      <c r="S280" s="3">
        <f t="shared" ca="1" si="82"/>
        <v>47</v>
      </c>
      <c r="T280" s="3">
        <f t="shared" ca="1" si="83"/>
        <v>39</v>
      </c>
      <c r="U280" s="3">
        <f t="shared" ca="1" si="84"/>
        <v>52</v>
      </c>
      <c r="V280" s="3">
        <f t="shared" ca="1" si="85"/>
        <v>60</v>
      </c>
    </row>
    <row r="281" spans="2:22">
      <c r="B281" s="2">
        <f t="shared" si="65"/>
        <v>70</v>
      </c>
      <c r="C281" s="3">
        <f t="shared" ca="1" si="66"/>
        <v>2</v>
      </c>
      <c r="D281" s="3">
        <f t="shared" ca="1" si="67"/>
        <v>6</v>
      </c>
      <c r="E281" s="3">
        <f t="shared" ca="1" si="68"/>
        <v>9</v>
      </c>
      <c r="F281" s="3">
        <f t="shared" ca="1" si="69"/>
        <v>11</v>
      </c>
      <c r="G281" s="3">
        <f t="shared" ca="1" si="70"/>
        <v>12</v>
      </c>
      <c r="H281" s="3">
        <f t="shared" ca="1" si="71"/>
        <v>15</v>
      </c>
      <c r="I281" s="3">
        <f t="shared" ca="1" si="72"/>
        <v>17</v>
      </c>
      <c r="J281" s="3">
        <f t="shared" ca="1" si="73"/>
        <v>20</v>
      </c>
      <c r="K281" s="3">
        <f t="shared" ca="1" si="74"/>
        <v>23</v>
      </c>
      <c r="L281" s="3">
        <f t="shared" ca="1" si="75"/>
        <v>31</v>
      </c>
      <c r="M281" s="3">
        <f t="shared" ca="1" si="76"/>
        <v>29</v>
      </c>
      <c r="N281" s="3">
        <f t="shared" ca="1" si="77"/>
        <v>42</v>
      </c>
      <c r="O281" s="3">
        <f t="shared" ca="1" si="78"/>
        <v>31</v>
      </c>
      <c r="P281" s="3">
        <f t="shared" ca="1" si="79"/>
        <v>32</v>
      </c>
      <c r="Q281" s="3">
        <f t="shared" ca="1" si="80"/>
        <v>43</v>
      </c>
      <c r="R281" s="3">
        <f t="shared" ca="1" si="81"/>
        <v>33</v>
      </c>
      <c r="S281" s="3">
        <f t="shared" ca="1" si="82"/>
        <v>43</v>
      </c>
      <c r="T281" s="3">
        <f t="shared" ca="1" si="83"/>
        <v>45</v>
      </c>
      <c r="U281" s="3">
        <f t="shared" ca="1" si="84"/>
        <v>51</v>
      </c>
      <c r="V281" s="3">
        <f t="shared" ca="1" si="85"/>
        <v>54</v>
      </c>
    </row>
    <row r="282" spans="2:22">
      <c r="B282" s="2">
        <f t="shared" si="65"/>
        <v>71</v>
      </c>
      <c r="C282" s="3">
        <f t="shared" ca="1" si="66"/>
        <v>2</v>
      </c>
      <c r="D282" s="3">
        <f t="shared" ca="1" si="67"/>
        <v>4</v>
      </c>
      <c r="E282" s="3">
        <f t="shared" ca="1" si="68"/>
        <v>8</v>
      </c>
      <c r="F282" s="3">
        <f t="shared" ca="1" si="69"/>
        <v>13</v>
      </c>
      <c r="G282" s="3">
        <f t="shared" ca="1" si="70"/>
        <v>15</v>
      </c>
      <c r="H282" s="3">
        <f t="shared" ca="1" si="71"/>
        <v>18</v>
      </c>
      <c r="I282" s="3">
        <f t="shared" ca="1" si="72"/>
        <v>22</v>
      </c>
      <c r="J282" s="3">
        <f t="shared" ca="1" si="73"/>
        <v>25</v>
      </c>
      <c r="K282" s="3">
        <f t="shared" ca="1" si="74"/>
        <v>19</v>
      </c>
      <c r="L282" s="3">
        <f t="shared" ca="1" si="75"/>
        <v>33</v>
      </c>
      <c r="M282" s="3">
        <f t="shared" ca="1" si="76"/>
        <v>37</v>
      </c>
      <c r="N282" s="3">
        <f t="shared" ca="1" si="77"/>
        <v>33</v>
      </c>
      <c r="O282" s="3">
        <f t="shared" ca="1" si="78"/>
        <v>33</v>
      </c>
      <c r="P282" s="3">
        <f t="shared" ca="1" si="79"/>
        <v>44</v>
      </c>
      <c r="Q282" s="3">
        <f t="shared" ca="1" si="80"/>
        <v>47</v>
      </c>
      <c r="R282" s="3">
        <f t="shared" ca="1" si="81"/>
        <v>48</v>
      </c>
      <c r="S282" s="3">
        <f t="shared" ca="1" si="82"/>
        <v>47</v>
      </c>
      <c r="T282" s="3">
        <f t="shared" ca="1" si="83"/>
        <v>45</v>
      </c>
      <c r="U282" s="3">
        <f t="shared" ca="1" si="84"/>
        <v>62</v>
      </c>
      <c r="V282" s="3">
        <f t="shared" ca="1" si="85"/>
        <v>42</v>
      </c>
    </row>
    <row r="283" spans="2:22">
      <c r="B283" s="2">
        <f t="shared" si="65"/>
        <v>72</v>
      </c>
      <c r="C283" s="3">
        <f t="shared" ca="1" si="66"/>
        <v>3</v>
      </c>
      <c r="D283" s="3">
        <f t="shared" ca="1" si="67"/>
        <v>6</v>
      </c>
      <c r="E283" s="3">
        <f t="shared" ca="1" si="68"/>
        <v>9</v>
      </c>
      <c r="F283" s="3">
        <f t="shared" ca="1" si="69"/>
        <v>11</v>
      </c>
      <c r="G283" s="3">
        <f t="shared" ca="1" si="70"/>
        <v>11</v>
      </c>
      <c r="H283" s="3">
        <f t="shared" ca="1" si="71"/>
        <v>15</v>
      </c>
      <c r="I283" s="3">
        <f t="shared" ca="1" si="72"/>
        <v>20</v>
      </c>
      <c r="J283" s="3">
        <f t="shared" ca="1" si="73"/>
        <v>24</v>
      </c>
      <c r="K283" s="3">
        <f t="shared" ca="1" si="74"/>
        <v>27</v>
      </c>
      <c r="L283" s="3">
        <f t="shared" ca="1" si="75"/>
        <v>20</v>
      </c>
      <c r="M283" s="3">
        <f t="shared" ca="1" si="76"/>
        <v>32</v>
      </c>
      <c r="N283" s="3">
        <f t="shared" ca="1" si="77"/>
        <v>30</v>
      </c>
      <c r="O283" s="3">
        <f t="shared" ca="1" si="78"/>
        <v>38</v>
      </c>
      <c r="P283" s="3">
        <f t="shared" ca="1" si="79"/>
        <v>34</v>
      </c>
      <c r="Q283" s="3">
        <f t="shared" ca="1" si="80"/>
        <v>44</v>
      </c>
      <c r="R283" s="3">
        <f t="shared" ca="1" si="81"/>
        <v>37</v>
      </c>
      <c r="S283" s="3">
        <f t="shared" ca="1" si="82"/>
        <v>51</v>
      </c>
      <c r="T283" s="3">
        <f t="shared" ca="1" si="83"/>
        <v>42</v>
      </c>
      <c r="U283" s="3">
        <f t="shared" ca="1" si="84"/>
        <v>62</v>
      </c>
      <c r="V283" s="3">
        <f t="shared" ca="1" si="85"/>
        <v>50</v>
      </c>
    </row>
    <row r="284" spans="2:22">
      <c r="B284" s="2">
        <f t="shared" si="65"/>
        <v>73</v>
      </c>
      <c r="C284" s="3">
        <f t="shared" ca="1" si="66"/>
        <v>4</v>
      </c>
      <c r="D284" s="3">
        <f t="shared" ca="1" si="67"/>
        <v>5</v>
      </c>
      <c r="E284" s="3">
        <f t="shared" ca="1" si="68"/>
        <v>7</v>
      </c>
      <c r="F284" s="3">
        <f t="shared" ca="1" si="69"/>
        <v>8</v>
      </c>
      <c r="G284" s="3">
        <f t="shared" ca="1" si="70"/>
        <v>12</v>
      </c>
      <c r="H284" s="3">
        <f t="shared" ca="1" si="71"/>
        <v>14</v>
      </c>
      <c r="I284" s="3">
        <f t="shared" ca="1" si="72"/>
        <v>15</v>
      </c>
      <c r="J284" s="3">
        <f t="shared" ca="1" si="73"/>
        <v>22</v>
      </c>
      <c r="K284" s="3">
        <f t="shared" ca="1" si="74"/>
        <v>23</v>
      </c>
      <c r="L284" s="3">
        <f t="shared" ca="1" si="75"/>
        <v>26</v>
      </c>
      <c r="M284" s="3">
        <f t="shared" ca="1" si="76"/>
        <v>33</v>
      </c>
      <c r="N284" s="3">
        <f t="shared" ca="1" si="77"/>
        <v>31</v>
      </c>
      <c r="O284" s="3">
        <f t="shared" ca="1" si="78"/>
        <v>34</v>
      </c>
      <c r="P284" s="3">
        <f t="shared" ca="1" si="79"/>
        <v>44</v>
      </c>
      <c r="Q284" s="3">
        <f t="shared" ca="1" si="80"/>
        <v>40</v>
      </c>
      <c r="R284" s="3">
        <f t="shared" ca="1" si="81"/>
        <v>43</v>
      </c>
      <c r="S284" s="3">
        <f t="shared" ca="1" si="82"/>
        <v>40</v>
      </c>
      <c r="T284" s="3">
        <f t="shared" ca="1" si="83"/>
        <v>54</v>
      </c>
      <c r="U284" s="3">
        <f t="shared" ca="1" si="84"/>
        <v>63</v>
      </c>
      <c r="V284" s="3">
        <f t="shared" ca="1" si="85"/>
        <v>48</v>
      </c>
    </row>
    <row r="285" spans="2:22">
      <c r="B285" s="2">
        <f t="shared" si="65"/>
        <v>74</v>
      </c>
      <c r="C285" s="3">
        <f t="shared" ca="1" si="66"/>
        <v>3</v>
      </c>
      <c r="D285" s="3">
        <f t="shared" ca="1" si="67"/>
        <v>4</v>
      </c>
      <c r="E285" s="3">
        <f t="shared" ca="1" si="68"/>
        <v>7</v>
      </c>
      <c r="F285" s="3">
        <f t="shared" ca="1" si="69"/>
        <v>11</v>
      </c>
      <c r="G285" s="3">
        <f t="shared" ca="1" si="70"/>
        <v>10</v>
      </c>
      <c r="H285" s="3">
        <f t="shared" ca="1" si="71"/>
        <v>15</v>
      </c>
      <c r="I285" s="3">
        <f t="shared" ca="1" si="72"/>
        <v>20</v>
      </c>
      <c r="J285" s="3">
        <f t="shared" ca="1" si="73"/>
        <v>25</v>
      </c>
      <c r="K285" s="3">
        <f t="shared" ca="1" si="74"/>
        <v>21</v>
      </c>
      <c r="L285" s="3">
        <f t="shared" ca="1" si="75"/>
        <v>21</v>
      </c>
      <c r="M285" s="3">
        <f t="shared" ca="1" si="76"/>
        <v>34</v>
      </c>
      <c r="N285" s="3">
        <f t="shared" ca="1" si="77"/>
        <v>35</v>
      </c>
      <c r="O285" s="3">
        <f t="shared" ca="1" si="78"/>
        <v>41</v>
      </c>
      <c r="P285" s="3">
        <f t="shared" ca="1" si="79"/>
        <v>49</v>
      </c>
      <c r="Q285" s="3">
        <f t="shared" ca="1" si="80"/>
        <v>42</v>
      </c>
      <c r="R285" s="3">
        <f t="shared" ca="1" si="81"/>
        <v>52</v>
      </c>
      <c r="S285" s="3">
        <f t="shared" ca="1" si="82"/>
        <v>43</v>
      </c>
      <c r="T285" s="3">
        <f t="shared" ca="1" si="83"/>
        <v>53</v>
      </c>
      <c r="U285" s="3">
        <f t="shared" ca="1" si="84"/>
        <v>65</v>
      </c>
      <c r="V285" s="3">
        <f t="shared" ca="1" si="85"/>
        <v>41</v>
      </c>
    </row>
    <row r="286" spans="2:22">
      <c r="B286" s="2">
        <f t="shared" si="65"/>
        <v>75</v>
      </c>
      <c r="C286" s="3">
        <f t="shared" ca="1" si="66"/>
        <v>4</v>
      </c>
      <c r="D286" s="3">
        <f t="shared" ca="1" si="67"/>
        <v>6</v>
      </c>
      <c r="E286" s="3">
        <f t="shared" ca="1" si="68"/>
        <v>6</v>
      </c>
      <c r="F286" s="3">
        <f t="shared" ca="1" si="69"/>
        <v>14</v>
      </c>
      <c r="G286" s="3">
        <f t="shared" ca="1" si="70"/>
        <v>15</v>
      </c>
      <c r="H286" s="3">
        <f t="shared" ca="1" si="71"/>
        <v>13</v>
      </c>
      <c r="I286" s="3">
        <f t="shared" ca="1" si="72"/>
        <v>19</v>
      </c>
      <c r="J286" s="3">
        <f t="shared" ca="1" si="73"/>
        <v>19</v>
      </c>
      <c r="K286" s="3">
        <f t="shared" ca="1" si="74"/>
        <v>21</v>
      </c>
      <c r="L286" s="3">
        <f t="shared" ca="1" si="75"/>
        <v>24</v>
      </c>
      <c r="M286" s="3">
        <f t="shared" ca="1" si="76"/>
        <v>26</v>
      </c>
      <c r="N286" s="3">
        <f t="shared" ca="1" si="77"/>
        <v>42</v>
      </c>
      <c r="O286" s="3">
        <f t="shared" ca="1" si="78"/>
        <v>27</v>
      </c>
      <c r="P286" s="3">
        <f t="shared" ca="1" si="79"/>
        <v>48</v>
      </c>
      <c r="Q286" s="3">
        <f t="shared" ca="1" si="80"/>
        <v>36</v>
      </c>
      <c r="R286" s="3">
        <f t="shared" ca="1" si="81"/>
        <v>53</v>
      </c>
      <c r="S286" s="3">
        <f t="shared" ca="1" si="82"/>
        <v>36</v>
      </c>
      <c r="T286" s="3">
        <f t="shared" ca="1" si="83"/>
        <v>60</v>
      </c>
      <c r="U286" s="3">
        <f t="shared" ca="1" si="84"/>
        <v>64</v>
      </c>
      <c r="V286" s="3">
        <f t="shared" ca="1" si="85"/>
        <v>43</v>
      </c>
    </row>
    <row r="287" spans="2:22">
      <c r="B287" s="2">
        <f t="shared" si="65"/>
        <v>76</v>
      </c>
      <c r="C287" s="3">
        <f t="shared" ca="1" si="66"/>
        <v>3</v>
      </c>
      <c r="D287" s="3">
        <f t="shared" ca="1" si="67"/>
        <v>6</v>
      </c>
      <c r="E287" s="3">
        <f t="shared" ca="1" si="68"/>
        <v>7</v>
      </c>
      <c r="F287" s="3">
        <f t="shared" ca="1" si="69"/>
        <v>8</v>
      </c>
      <c r="G287" s="3">
        <f t="shared" ca="1" si="70"/>
        <v>14</v>
      </c>
      <c r="H287" s="3">
        <f t="shared" ca="1" si="71"/>
        <v>19</v>
      </c>
      <c r="I287" s="3">
        <f t="shared" ca="1" si="72"/>
        <v>16</v>
      </c>
      <c r="J287" s="3">
        <f t="shared" ca="1" si="73"/>
        <v>26</v>
      </c>
      <c r="K287" s="3">
        <f t="shared" ca="1" si="74"/>
        <v>23</v>
      </c>
      <c r="L287" s="3">
        <f t="shared" ca="1" si="75"/>
        <v>32</v>
      </c>
      <c r="M287" s="3">
        <f t="shared" ca="1" si="76"/>
        <v>23</v>
      </c>
      <c r="N287" s="3">
        <f t="shared" ca="1" si="77"/>
        <v>37</v>
      </c>
      <c r="O287" s="3">
        <f t="shared" ca="1" si="78"/>
        <v>27</v>
      </c>
      <c r="P287" s="3">
        <f t="shared" ca="1" si="79"/>
        <v>48</v>
      </c>
      <c r="Q287" s="3">
        <f t="shared" ca="1" si="80"/>
        <v>43</v>
      </c>
      <c r="R287" s="3">
        <f t="shared" ca="1" si="81"/>
        <v>41</v>
      </c>
      <c r="S287" s="3">
        <f t="shared" ca="1" si="82"/>
        <v>38</v>
      </c>
      <c r="T287" s="3">
        <f t="shared" ca="1" si="83"/>
        <v>57</v>
      </c>
      <c r="U287" s="3">
        <f t="shared" ca="1" si="84"/>
        <v>49</v>
      </c>
      <c r="V287" s="3">
        <f t="shared" ca="1" si="85"/>
        <v>56</v>
      </c>
    </row>
    <row r="288" spans="2:22">
      <c r="B288" s="2">
        <f t="shared" si="65"/>
        <v>77</v>
      </c>
      <c r="C288" s="3">
        <f t="shared" ca="1" si="66"/>
        <v>2</v>
      </c>
      <c r="D288" s="3">
        <f t="shared" ca="1" si="67"/>
        <v>5</v>
      </c>
      <c r="E288" s="3">
        <f t="shared" ca="1" si="68"/>
        <v>8</v>
      </c>
      <c r="F288" s="3">
        <f t="shared" ca="1" si="69"/>
        <v>11</v>
      </c>
      <c r="G288" s="3">
        <f t="shared" ca="1" si="70"/>
        <v>11</v>
      </c>
      <c r="H288" s="3">
        <f t="shared" ca="1" si="71"/>
        <v>21</v>
      </c>
      <c r="I288" s="3">
        <f t="shared" ca="1" si="72"/>
        <v>16</v>
      </c>
      <c r="J288" s="3">
        <f t="shared" ca="1" si="73"/>
        <v>25</v>
      </c>
      <c r="K288" s="3">
        <f t="shared" ca="1" si="74"/>
        <v>20</v>
      </c>
      <c r="L288" s="3">
        <f t="shared" ca="1" si="75"/>
        <v>28</v>
      </c>
      <c r="M288" s="3">
        <f t="shared" ca="1" si="76"/>
        <v>29</v>
      </c>
      <c r="N288" s="3">
        <f t="shared" ca="1" si="77"/>
        <v>27</v>
      </c>
      <c r="O288" s="3">
        <f t="shared" ca="1" si="78"/>
        <v>26</v>
      </c>
      <c r="P288" s="3">
        <f t="shared" ca="1" si="79"/>
        <v>35</v>
      </c>
      <c r="Q288" s="3">
        <f t="shared" ca="1" si="80"/>
        <v>38</v>
      </c>
      <c r="R288" s="3">
        <f t="shared" ca="1" si="81"/>
        <v>51</v>
      </c>
      <c r="S288" s="3">
        <f t="shared" ca="1" si="82"/>
        <v>40</v>
      </c>
      <c r="T288" s="3">
        <f t="shared" ca="1" si="83"/>
        <v>57</v>
      </c>
      <c r="U288" s="3">
        <f t="shared" ca="1" si="84"/>
        <v>58</v>
      </c>
      <c r="V288" s="3">
        <f t="shared" ca="1" si="85"/>
        <v>50</v>
      </c>
    </row>
    <row r="289" spans="2:22">
      <c r="B289" s="2">
        <f t="shared" si="65"/>
        <v>78</v>
      </c>
      <c r="C289" s="3">
        <f t="shared" ca="1" si="66"/>
        <v>2</v>
      </c>
      <c r="D289" s="3">
        <f t="shared" ca="1" si="67"/>
        <v>5</v>
      </c>
      <c r="E289" s="3">
        <f t="shared" ca="1" si="68"/>
        <v>8</v>
      </c>
      <c r="F289" s="3">
        <f t="shared" ca="1" si="69"/>
        <v>10</v>
      </c>
      <c r="G289" s="3">
        <f t="shared" ca="1" si="70"/>
        <v>13</v>
      </c>
      <c r="H289" s="3">
        <f t="shared" ca="1" si="71"/>
        <v>21</v>
      </c>
      <c r="I289" s="3">
        <f t="shared" ca="1" si="72"/>
        <v>14</v>
      </c>
      <c r="J289" s="3">
        <f t="shared" ca="1" si="73"/>
        <v>16</v>
      </c>
      <c r="K289" s="3">
        <f t="shared" ca="1" si="74"/>
        <v>28</v>
      </c>
      <c r="L289" s="3">
        <f t="shared" ca="1" si="75"/>
        <v>27</v>
      </c>
      <c r="M289" s="3">
        <f t="shared" ca="1" si="76"/>
        <v>25</v>
      </c>
      <c r="N289" s="3">
        <f t="shared" ca="1" si="77"/>
        <v>33</v>
      </c>
      <c r="O289" s="3">
        <f t="shared" ca="1" si="78"/>
        <v>34</v>
      </c>
      <c r="P289" s="3">
        <f t="shared" ca="1" si="79"/>
        <v>31</v>
      </c>
      <c r="Q289" s="3">
        <f t="shared" ca="1" si="80"/>
        <v>46</v>
      </c>
      <c r="R289" s="3">
        <f t="shared" ca="1" si="81"/>
        <v>50</v>
      </c>
      <c r="S289" s="3">
        <f t="shared" ca="1" si="82"/>
        <v>52</v>
      </c>
      <c r="T289" s="3">
        <f t="shared" ca="1" si="83"/>
        <v>48</v>
      </c>
      <c r="U289" s="3">
        <f t="shared" ca="1" si="84"/>
        <v>53</v>
      </c>
      <c r="V289" s="3">
        <f t="shared" ca="1" si="85"/>
        <v>50</v>
      </c>
    </row>
    <row r="290" spans="2:22">
      <c r="B290" s="2">
        <f t="shared" si="65"/>
        <v>79</v>
      </c>
      <c r="C290" s="3">
        <f t="shared" ca="1" si="66"/>
        <v>3</v>
      </c>
      <c r="D290" s="3">
        <f t="shared" ca="1" si="67"/>
        <v>7</v>
      </c>
      <c r="E290" s="3">
        <f t="shared" ca="1" si="68"/>
        <v>8</v>
      </c>
      <c r="F290" s="3">
        <f t="shared" ca="1" si="69"/>
        <v>9</v>
      </c>
      <c r="G290" s="3">
        <f t="shared" ca="1" si="70"/>
        <v>11</v>
      </c>
      <c r="H290" s="3">
        <f t="shared" ca="1" si="71"/>
        <v>14</v>
      </c>
      <c r="I290" s="3">
        <f t="shared" ca="1" si="72"/>
        <v>16</v>
      </c>
      <c r="J290" s="3">
        <f t="shared" ca="1" si="73"/>
        <v>16</v>
      </c>
      <c r="K290" s="3">
        <f t="shared" ca="1" si="74"/>
        <v>28</v>
      </c>
      <c r="L290" s="3">
        <f t="shared" ca="1" si="75"/>
        <v>26</v>
      </c>
      <c r="M290" s="3">
        <f t="shared" ca="1" si="76"/>
        <v>30</v>
      </c>
      <c r="N290" s="3">
        <f t="shared" ca="1" si="77"/>
        <v>26</v>
      </c>
      <c r="O290" s="3">
        <f t="shared" ca="1" si="78"/>
        <v>42</v>
      </c>
      <c r="P290" s="3">
        <f t="shared" ca="1" si="79"/>
        <v>42</v>
      </c>
      <c r="Q290" s="3">
        <f t="shared" ca="1" si="80"/>
        <v>47</v>
      </c>
      <c r="R290" s="3">
        <f t="shared" ca="1" si="81"/>
        <v>51</v>
      </c>
      <c r="S290" s="3">
        <f t="shared" ca="1" si="82"/>
        <v>37</v>
      </c>
      <c r="T290" s="3">
        <f t="shared" ca="1" si="83"/>
        <v>54</v>
      </c>
      <c r="U290" s="3">
        <f t="shared" ca="1" si="84"/>
        <v>52</v>
      </c>
      <c r="V290" s="3">
        <f t="shared" ca="1" si="85"/>
        <v>63</v>
      </c>
    </row>
    <row r="291" spans="2:22">
      <c r="B291" s="2">
        <f t="shared" si="65"/>
        <v>80</v>
      </c>
      <c r="C291" s="3">
        <f t="shared" ca="1" si="66"/>
        <v>4</v>
      </c>
      <c r="D291" s="3">
        <f t="shared" ca="1" si="67"/>
        <v>5</v>
      </c>
      <c r="E291" s="3">
        <f t="shared" ca="1" si="68"/>
        <v>10</v>
      </c>
      <c r="F291" s="3">
        <f t="shared" ca="1" si="69"/>
        <v>13</v>
      </c>
      <c r="G291" s="3">
        <f t="shared" ca="1" si="70"/>
        <v>14</v>
      </c>
      <c r="H291" s="3">
        <f t="shared" ca="1" si="71"/>
        <v>18</v>
      </c>
      <c r="I291" s="3">
        <f t="shared" ca="1" si="72"/>
        <v>21</v>
      </c>
      <c r="J291" s="3">
        <f t="shared" ca="1" si="73"/>
        <v>16</v>
      </c>
      <c r="K291" s="3">
        <f t="shared" ca="1" si="74"/>
        <v>18</v>
      </c>
      <c r="L291" s="3">
        <f t="shared" ca="1" si="75"/>
        <v>30</v>
      </c>
      <c r="M291" s="3">
        <f t="shared" ca="1" si="76"/>
        <v>31</v>
      </c>
      <c r="N291" s="3">
        <f t="shared" ca="1" si="77"/>
        <v>25</v>
      </c>
      <c r="O291" s="3">
        <f t="shared" ca="1" si="78"/>
        <v>33</v>
      </c>
      <c r="P291" s="3">
        <f t="shared" ca="1" si="79"/>
        <v>41</v>
      </c>
      <c r="Q291" s="3">
        <f t="shared" ca="1" si="80"/>
        <v>53</v>
      </c>
      <c r="R291" s="3">
        <f t="shared" ca="1" si="81"/>
        <v>40</v>
      </c>
      <c r="S291" s="3">
        <f t="shared" ca="1" si="82"/>
        <v>41</v>
      </c>
      <c r="T291" s="3">
        <f t="shared" ca="1" si="83"/>
        <v>51</v>
      </c>
      <c r="U291" s="3">
        <f t="shared" ca="1" si="84"/>
        <v>38</v>
      </c>
      <c r="V291" s="3">
        <f t="shared" ca="1" si="85"/>
        <v>56</v>
      </c>
    </row>
    <row r="292" spans="2:22">
      <c r="B292" s="2">
        <f t="shared" si="65"/>
        <v>81</v>
      </c>
      <c r="C292" s="3">
        <f t="shared" ca="1" si="66"/>
        <v>3</v>
      </c>
      <c r="D292" s="3">
        <f t="shared" ca="1" si="67"/>
        <v>7</v>
      </c>
      <c r="E292" s="3">
        <f t="shared" ca="1" si="68"/>
        <v>11</v>
      </c>
      <c r="F292" s="3">
        <f t="shared" ca="1" si="69"/>
        <v>15</v>
      </c>
      <c r="G292" s="3">
        <f t="shared" ca="1" si="70"/>
        <v>12</v>
      </c>
      <c r="H292" s="3">
        <f t="shared" ca="1" si="71"/>
        <v>15</v>
      </c>
      <c r="I292" s="3">
        <f t="shared" ca="1" si="72"/>
        <v>18</v>
      </c>
      <c r="J292" s="3">
        <f t="shared" ca="1" si="73"/>
        <v>23</v>
      </c>
      <c r="K292" s="3">
        <f t="shared" ca="1" si="74"/>
        <v>19</v>
      </c>
      <c r="L292" s="3">
        <f t="shared" ca="1" si="75"/>
        <v>24</v>
      </c>
      <c r="M292" s="3">
        <f t="shared" ca="1" si="76"/>
        <v>36</v>
      </c>
      <c r="N292" s="3">
        <f t="shared" ca="1" si="77"/>
        <v>37</v>
      </c>
      <c r="O292" s="3">
        <f t="shared" ca="1" si="78"/>
        <v>39</v>
      </c>
      <c r="P292" s="3">
        <f t="shared" ca="1" si="79"/>
        <v>39</v>
      </c>
      <c r="Q292" s="3">
        <f t="shared" ca="1" si="80"/>
        <v>34</v>
      </c>
      <c r="R292" s="3">
        <f t="shared" ca="1" si="81"/>
        <v>52</v>
      </c>
      <c r="S292" s="3">
        <f t="shared" ca="1" si="82"/>
        <v>54</v>
      </c>
      <c r="T292" s="3">
        <f t="shared" ca="1" si="83"/>
        <v>53</v>
      </c>
      <c r="U292" s="3">
        <f t="shared" ca="1" si="84"/>
        <v>49</v>
      </c>
      <c r="V292" s="3">
        <f t="shared" ca="1" si="85"/>
        <v>43</v>
      </c>
    </row>
    <row r="293" spans="2:22">
      <c r="B293" s="2">
        <f t="shared" si="65"/>
        <v>82</v>
      </c>
      <c r="C293" s="3">
        <f t="shared" ca="1" si="66"/>
        <v>4</v>
      </c>
      <c r="D293" s="3">
        <f t="shared" ca="1" si="67"/>
        <v>5</v>
      </c>
      <c r="E293" s="3">
        <f t="shared" ca="1" si="68"/>
        <v>8</v>
      </c>
      <c r="F293" s="3">
        <f t="shared" ca="1" si="69"/>
        <v>11</v>
      </c>
      <c r="G293" s="3">
        <f t="shared" ca="1" si="70"/>
        <v>14</v>
      </c>
      <c r="H293" s="3">
        <f t="shared" ca="1" si="71"/>
        <v>12</v>
      </c>
      <c r="I293" s="3">
        <f t="shared" ca="1" si="72"/>
        <v>23</v>
      </c>
      <c r="J293" s="3">
        <f t="shared" ca="1" si="73"/>
        <v>20</v>
      </c>
      <c r="K293" s="3">
        <f t="shared" ca="1" si="74"/>
        <v>22</v>
      </c>
      <c r="L293" s="3">
        <f t="shared" ca="1" si="75"/>
        <v>28</v>
      </c>
      <c r="M293" s="3">
        <f t="shared" ca="1" si="76"/>
        <v>27</v>
      </c>
      <c r="N293" s="3">
        <f t="shared" ca="1" si="77"/>
        <v>34</v>
      </c>
      <c r="O293" s="3">
        <f t="shared" ca="1" si="78"/>
        <v>29</v>
      </c>
      <c r="P293" s="3">
        <f t="shared" ca="1" si="79"/>
        <v>35</v>
      </c>
      <c r="Q293" s="3">
        <f t="shared" ca="1" si="80"/>
        <v>40</v>
      </c>
      <c r="R293" s="3">
        <f t="shared" ca="1" si="81"/>
        <v>50</v>
      </c>
      <c r="S293" s="3">
        <f t="shared" ca="1" si="82"/>
        <v>47</v>
      </c>
      <c r="T293" s="3">
        <f t="shared" ca="1" si="83"/>
        <v>47</v>
      </c>
      <c r="U293" s="3">
        <f t="shared" ca="1" si="84"/>
        <v>58</v>
      </c>
      <c r="V293" s="3">
        <f t="shared" ca="1" si="85"/>
        <v>49</v>
      </c>
    </row>
    <row r="294" spans="2:22">
      <c r="B294" s="2">
        <f t="shared" si="65"/>
        <v>83</v>
      </c>
      <c r="C294" s="3">
        <f t="shared" ca="1" si="66"/>
        <v>2</v>
      </c>
      <c r="D294" s="3">
        <f t="shared" ca="1" si="67"/>
        <v>7</v>
      </c>
      <c r="E294" s="3">
        <f t="shared" ca="1" si="68"/>
        <v>6</v>
      </c>
      <c r="F294" s="3">
        <f t="shared" ca="1" si="69"/>
        <v>13</v>
      </c>
      <c r="G294" s="3">
        <f t="shared" ca="1" si="70"/>
        <v>15</v>
      </c>
      <c r="H294" s="3">
        <f t="shared" ca="1" si="71"/>
        <v>13</v>
      </c>
      <c r="I294" s="3">
        <f t="shared" ca="1" si="72"/>
        <v>24</v>
      </c>
      <c r="J294" s="3">
        <f t="shared" ca="1" si="73"/>
        <v>25</v>
      </c>
      <c r="K294" s="3">
        <f t="shared" ca="1" si="74"/>
        <v>19</v>
      </c>
      <c r="L294" s="3">
        <f t="shared" ca="1" si="75"/>
        <v>22</v>
      </c>
      <c r="M294" s="3">
        <f t="shared" ca="1" si="76"/>
        <v>22</v>
      </c>
      <c r="N294" s="3">
        <f t="shared" ca="1" si="77"/>
        <v>26</v>
      </c>
      <c r="O294" s="3">
        <f t="shared" ca="1" si="78"/>
        <v>30</v>
      </c>
      <c r="P294" s="3">
        <f t="shared" ca="1" si="79"/>
        <v>37</v>
      </c>
      <c r="Q294" s="3">
        <f t="shared" ca="1" si="80"/>
        <v>39</v>
      </c>
      <c r="R294" s="3">
        <f t="shared" ca="1" si="81"/>
        <v>37</v>
      </c>
      <c r="S294" s="3">
        <f t="shared" ca="1" si="82"/>
        <v>44</v>
      </c>
      <c r="T294" s="3">
        <f t="shared" ca="1" si="83"/>
        <v>50</v>
      </c>
      <c r="U294" s="3">
        <f t="shared" ca="1" si="84"/>
        <v>64</v>
      </c>
      <c r="V294" s="3">
        <f t="shared" ca="1" si="85"/>
        <v>63</v>
      </c>
    </row>
    <row r="295" spans="2:22">
      <c r="B295" s="2">
        <f t="shared" si="65"/>
        <v>84</v>
      </c>
      <c r="C295" s="3">
        <f t="shared" ca="1" si="66"/>
        <v>2</v>
      </c>
      <c r="D295" s="3">
        <f t="shared" ca="1" si="67"/>
        <v>7</v>
      </c>
      <c r="E295" s="3">
        <f t="shared" ca="1" si="68"/>
        <v>6</v>
      </c>
      <c r="F295" s="3">
        <f t="shared" ca="1" si="69"/>
        <v>11</v>
      </c>
      <c r="G295" s="3">
        <f t="shared" ca="1" si="70"/>
        <v>16</v>
      </c>
      <c r="H295" s="3">
        <f t="shared" ca="1" si="71"/>
        <v>19</v>
      </c>
      <c r="I295" s="3">
        <f t="shared" ca="1" si="72"/>
        <v>17</v>
      </c>
      <c r="J295" s="3">
        <f t="shared" ca="1" si="73"/>
        <v>18</v>
      </c>
      <c r="K295" s="3">
        <f t="shared" ca="1" si="74"/>
        <v>26</v>
      </c>
      <c r="L295" s="3">
        <f t="shared" ca="1" si="75"/>
        <v>23</v>
      </c>
      <c r="M295" s="3">
        <f t="shared" ca="1" si="76"/>
        <v>22</v>
      </c>
      <c r="N295" s="3">
        <f t="shared" ca="1" si="77"/>
        <v>35</v>
      </c>
      <c r="O295" s="3">
        <f t="shared" ca="1" si="78"/>
        <v>41</v>
      </c>
      <c r="P295" s="3">
        <f t="shared" ca="1" si="79"/>
        <v>42</v>
      </c>
      <c r="Q295" s="3">
        <f t="shared" ca="1" si="80"/>
        <v>38</v>
      </c>
      <c r="R295" s="3">
        <f t="shared" ca="1" si="81"/>
        <v>38</v>
      </c>
      <c r="S295" s="3">
        <f t="shared" ca="1" si="82"/>
        <v>41</v>
      </c>
      <c r="T295" s="3">
        <f t="shared" ca="1" si="83"/>
        <v>58</v>
      </c>
      <c r="U295" s="3">
        <f t="shared" ca="1" si="84"/>
        <v>39</v>
      </c>
      <c r="V295" s="3">
        <f t="shared" ca="1" si="85"/>
        <v>57</v>
      </c>
    </row>
    <row r="296" spans="2:22">
      <c r="B296" s="2">
        <f t="shared" si="65"/>
        <v>85</v>
      </c>
      <c r="C296" s="3">
        <f t="shared" ca="1" si="66"/>
        <v>3</v>
      </c>
      <c r="D296" s="3">
        <f t="shared" ca="1" si="67"/>
        <v>5</v>
      </c>
      <c r="E296" s="3">
        <f t="shared" ca="1" si="68"/>
        <v>6</v>
      </c>
      <c r="F296" s="3">
        <f t="shared" ca="1" si="69"/>
        <v>10</v>
      </c>
      <c r="G296" s="3">
        <f t="shared" ca="1" si="70"/>
        <v>15</v>
      </c>
      <c r="H296" s="3">
        <f t="shared" ca="1" si="71"/>
        <v>12</v>
      </c>
      <c r="I296" s="3">
        <f t="shared" ca="1" si="72"/>
        <v>17</v>
      </c>
      <c r="J296" s="3">
        <f t="shared" ca="1" si="73"/>
        <v>19</v>
      </c>
      <c r="K296" s="3">
        <f t="shared" ca="1" si="74"/>
        <v>22</v>
      </c>
      <c r="L296" s="3">
        <f t="shared" ca="1" si="75"/>
        <v>24</v>
      </c>
      <c r="M296" s="3">
        <f t="shared" ca="1" si="76"/>
        <v>33</v>
      </c>
      <c r="N296" s="3">
        <f t="shared" ca="1" si="77"/>
        <v>37</v>
      </c>
      <c r="O296" s="3">
        <f t="shared" ca="1" si="78"/>
        <v>42</v>
      </c>
      <c r="P296" s="3">
        <f t="shared" ca="1" si="79"/>
        <v>38</v>
      </c>
      <c r="Q296" s="3">
        <f t="shared" ca="1" si="80"/>
        <v>32</v>
      </c>
      <c r="R296" s="3">
        <f t="shared" ca="1" si="81"/>
        <v>47</v>
      </c>
      <c r="S296" s="3">
        <f t="shared" ca="1" si="82"/>
        <v>43</v>
      </c>
      <c r="T296" s="3">
        <f t="shared" ca="1" si="83"/>
        <v>64</v>
      </c>
      <c r="U296" s="3">
        <f t="shared" ca="1" si="84"/>
        <v>46</v>
      </c>
      <c r="V296" s="3">
        <f t="shared" ca="1" si="85"/>
        <v>52</v>
      </c>
    </row>
    <row r="297" spans="2:22">
      <c r="B297" s="2">
        <f t="shared" si="65"/>
        <v>86</v>
      </c>
      <c r="C297" s="3">
        <f t="shared" ca="1" si="66"/>
        <v>4</v>
      </c>
      <c r="D297" s="3">
        <f t="shared" ca="1" si="67"/>
        <v>4</v>
      </c>
      <c r="E297" s="3">
        <f t="shared" ca="1" si="68"/>
        <v>6</v>
      </c>
      <c r="F297" s="3">
        <f t="shared" ca="1" si="69"/>
        <v>13</v>
      </c>
      <c r="G297" s="3">
        <f t="shared" ca="1" si="70"/>
        <v>14</v>
      </c>
      <c r="H297" s="3">
        <f t="shared" ca="1" si="71"/>
        <v>13</v>
      </c>
      <c r="I297" s="3">
        <f t="shared" ca="1" si="72"/>
        <v>16</v>
      </c>
      <c r="J297" s="3">
        <f t="shared" ca="1" si="73"/>
        <v>23</v>
      </c>
      <c r="K297" s="3">
        <f t="shared" ca="1" si="74"/>
        <v>20</v>
      </c>
      <c r="L297" s="3">
        <f t="shared" ca="1" si="75"/>
        <v>25</v>
      </c>
      <c r="M297" s="3">
        <f t="shared" ca="1" si="76"/>
        <v>34</v>
      </c>
      <c r="N297" s="3">
        <f t="shared" ca="1" si="77"/>
        <v>41</v>
      </c>
      <c r="O297" s="3">
        <f t="shared" ca="1" si="78"/>
        <v>43</v>
      </c>
      <c r="P297" s="3">
        <f t="shared" ca="1" si="79"/>
        <v>31</v>
      </c>
      <c r="Q297" s="3">
        <f t="shared" ca="1" si="80"/>
        <v>37</v>
      </c>
      <c r="R297" s="3">
        <f t="shared" ca="1" si="81"/>
        <v>49</v>
      </c>
      <c r="S297" s="3">
        <f t="shared" ca="1" si="82"/>
        <v>50</v>
      </c>
      <c r="T297" s="3">
        <f t="shared" ca="1" si="83"/>
        <v>64</v>
      </c>
      <c r="U297" s="3">
        <f t="shared" ca="1" si="84"/>
        <v>57</v>
      </c>
      <c r="V297" s="3">
        <f t="shared" ca="1" si="85"/>
        <v>58</v>
      </c>
    </row>
    <row r="298" spans="2:22">
      <c r="B298" s="2">
        <f t="shared" si="65"/>
        <v>87</v>
      </c>
      <c r="C298" s="3">
        <f t="shared" ca="1" si="66"/>
        <v>2</v>
      </c>
      <c r="D298" s="3">
        <f t="shared" ca="1" si="67"/>
        <v>6</v>
      </c>
      <c r="E298" s="3">
        <f t="shared" ca="1" si="68"/>
        <v>9</v>
      </c>
      <c r="F298" s="3">
        <f t="shared" ca="1" si="69"/>
        <v>8</v>
      </c>
      <c r="G298" s="3">
        <f t="shared" ca="1" si="70"/>
        <v>13</v>
      </c>
      <c r="H298" s="3">
        <f t="shared" ca="1" si="71"/>
        <v>13</v>
      </c>
      <c r="I298" s="3">
        <f t="shared" ca="1" si="72"/>
        <v>19</v>
      </c>
      <c r="J298" s="3">
        <f t="shared" ca="1" si="73"/>
        <v>28</v>
      </c>
      <c r="K298" s="3">
        <f t="shared" ca="1" si="74"/>
        <v>21</v>
      </c>
      <c r="L298" s="3">
        <f t="shared" ca="1" si="75"/>
        <v>22</v>
      </c>
      <c r="M298" s="3">
        <f t="shared" ca="1" si="76"/>
        <v>29</v>
      </c>
      <c r="N298" s="3">
        <f t="shared" ca="1" si="77"/>
        <v>29</v>
      </c>
      <c r="O298" s="3">
        <f t="shared" ca="1" si="78"/>
        <v>42</v>
      </c>
      <c r="P298" s="3">
        <f t="shared" ca="1" si="79"/>
        <v>41</v>
      </c>
      <c r="Q298" s="3">
        <f t="shared" ca="1" si="80"/>
        <v>33</v>
      </c>
      <c r="R298" s="3">
        <f t="shared" ca="1" si="81"/>
        <v>57</v>
      </c>
      <c r="S298" s="3">
        <f t="shared" ca="1" si="82"/>
        <v>34</v>
      </c>
      <c r="T298" s="3">
        <f t="shared" ca="1" si="83"/>
        <v>42</v>
      </c>
      <c r="U298" s="3">
        <f t="shared" ca="1" si="84"/>
        <v>39</v>
      </c>
      <c r="V298" s="3">
        <f t="shared" ca="1" si="85"/>
        <v>48</v>
      </c>
    </row>
    <row r="299" spans="2:22">
      <c r="B299" s="2">
        <f t="shared" si="65"/>
        <v>88</v>
      </c>
      <c r="C299" s="3">
        <f t="shared" ca="1" si="66"/>
        <v>2</v>
      </c>
      <c r="D299" s="3">
        <f t="shared" ca="1" si="67"/>
        <v>7</v>
      </c>
      <c r="E299" s="3">
        <f t="shared" ca="1" si="68"/>
        <v>10</v>
      </c>
      <c r="F299" s="3">
        <f t="shared" ca="1" si="69"/>
        <v>11</v>
      </c>
      <c r="G299" s="3">
        <f t="shared" ca="1" si="70"/>
        <v>11</v>
      </c>
      <c r="H299" s="3">
        <f t="shared" ca="1" si="71"/>
        <v>15</v>
      </c>
      <c r="I299" s="3">
        <f t="shared" ca="1" si="72"/>
        <v>21</v>
      </c>
      <c r="J299" s="3">
        <f t="shared" ca="1" si="73"/>
        <v>25</v>
      </c>
      <c r="K299" s="3">
        <f t="shared" ca="1" si="74"/>
        <v>24</v>
      </c>
      <c r="L299" s="3">
        <f t="shared" ca="1" si="75"/>
        <v>23</v>
      </c>
      <c r="M299" s="3">
        <f t="shared" ca="1" si="76"/>
        <v>33</v>
      </c>
      <c r="N299" s="3">
        <f t="shared" ca="1" si="77"/>
        <v>24</v>
      </c>
      <c r="O299" s="3">
        <f t="shared" ca="1" si="78"/>
        <v>38</v>
      </c>
      <c r="P299" s="3">
        <f t="shared" ca="1" si="79"/>
        <v>45</v>
      </c>
      <c r="Q299" s="3">
        <f t="shared" ca="1" si="80"/>
        <v>40</v>
      </c>
      <c r="R299" s="3">
        <f t="shared" ca="1" si="81"/>
        <v>59</v>
      </c>
      <c r="S299" s="3">
        <f t="shared" ca="1" si="82"/>
        <v>39</v>
      </c>
      <c r="T299" s="3">
        <f t="shared" ca="1" si="83"/>
        <v>43</v>
      </c>
      <c r="U299" s="3">
        <f t="shared" ca="1" si="84"/>
        <v>48</v>
      </c>
      <c r="V299" s="3">
        <f t="shared" ca="1" si="85"/>
        <v>41</v>
      </c>
    </row>
    <row r="300" spans="2:22">
      <c r="B300" s="2">
        <f t="shared" si="65"/>
        <v>89</v>
      </c>
      <c r="C300" s="3">
        <f t="shared" ca="1" si="66"/>
        <v>2</v>
      </c>
      <c r="D300" s="3">
        <f t="shared" ca="1" si="67"/>
        <v>5</v>
      </c>
      <c r="E300" s="3">
        <f t="shared" ca="1" si="68"/>
        <v>6</v>
      </c>
      <c r="F300" s="3">
        <f t="shared" ca="1" si="69"/>
        <v>12</v>
      </c>
      <c r="G300" s="3">
        <f t="shared" ca="1" si="70"/>
        <v>16</v>
      </c>
      <c r="H300" s="3">
        <f t="shared" ca="1" si="71"/>
        <v>19</v>
      </c>
      <c r="I300" s="3">
        <f t="shared" ca="1" si="72"/>
        <v>25</v>
      </c>
      <c r="J300" s="3">
        <f t="shared" ca="1" si="73"/>
        <v>22</v>
      </c>
      <c r="K300" s="3">
        <f t="shared" ca="1" si="74"/>
        <v>26</v>
      </c>
      <c r="L300" s="3">
        <f t="shared" ca="1" si="75"/>
        <v>32</v>
      </c>
      <c r="M300" s="3">
        <f t="shared" ca="1" si="76"/>
        <v>22</v>
      </c>
      <c r="N300" s="3">
        <f t="shared" ca="1" si="77"/>
        <v>28</v>
      </c>
      <c r="O300" s="3">
        <f t="shared" ca="1" si="78"/>
        <v>31</v>
      </c>
      <c r="P300" s="3">
        <f t="shared" ca="1" si="79"/>
        <v>34</v>
      </c>
      <c r="Q300" s="3">
        <f t="shared" ca="1" si="80"/>
        <v>50</v>
      </c>
      <c r="R300" s="3">
        <f t="shared" ca="1" si="81"/>
        <v>37</v>
      </c>
      <c r="S300" s="3">
        <f t="shared" ca="1" si="82"/>
        <v>39</v>
      </c>
      <c r="T300" s="3">
        <f t="shared" ca="1" si="83"/>
        <v>56</v>
      </c>
      <c r="U300" s="3">
        <f t="shared" ca="1" si="84"/>
        <v>56</v>
      </c>
      <c r="V300" s="3">
        <f t="shared" ca="1" si="85"/>
        <v>42</v>
      </c>
    </row>
    <row r="301" spans="2:22">
      <c r="B301" s="2">
        <f t="shared" si="65"/>
        <v>90</v>
      </c>
      <c r="C301" s="3">
        <f t="shared" ca="1" si="66"/>
        <v>3</v>
      </c>
      <c r="D301" s="3">
        <f t="shared" ca="1" si="67"/>
        <v>7</v>
      </c>
      <c r="E301" s="3">
        <f t="shared" ca="1" si="68"/>
        <v>9</v>
      </c>
      <c r="F301" s="3">
        <f t="shared" ca="1" si="69"/>
        <v>14</v>
      </c>
      <c r="G301" s="3">
        <f t="shared" ca="1" si="70"/>
        <v>15</v>
      </c>
      <c r="H301" s="3">
        <f t="shared" ca="1" si="71"/>
        <v>18</v>
      </c>
      <c r="I301" s="3">
        <f t="shared" ca="1" si="72"/>
        <v>25</v>
      </c>
      <c r="J301" s="3">
        <f t="shared" ca="1" si="73"/>
        <v>27</v>
      </c>
      <c r="K301" s="3">
        <f t="shared" ca="1" si="74"/>
        <v>24</v>
      </c>
      <c r="L301" s="3">
        <f t="shared" ca="1" si="75"/>
        <v>22</v>
      </c>
      <c r="M301" s="3">
        <f t="shared" ca="1" si="76"/>
        <v>24</v>
      </c>
      <c r="N301" s="3">
        <f t="shared" ca="1" si="77"/>
        <v>34</v>
      </c>
      <c r="O301" s="3">
        <f t="shared" ca="1" si="78"/>
        <v>29</v>
      </c>
      <c r="P301" s="3">
        <f t="shared" ca="1" si="79"/>
        <v>34</v>
      </c>
      <c r="Q301" s="3">
        <f t="shared" ca="1" si="80"/>
        <v>51</v>
      </c>
      <c r="R301" s="3">
        <f t="shared" ca="1" si="81"/>
        <v>44</v>
      </c>
      <c r="S301" s="3">
        <f t="shared" ca="1" si="82"/>
        <v>53</v>
      </c>
      <c r="T301" s="3">
        <f t="shared" ca="1" si="83"/>
        <v>47</v>
      </c>
      <c r="U301" s="3">
        <f t="shared" ca="1" si="84"/>
        <v>47</v>
      </c>
      <c r="V301" s="3">
        <f t="shared" ca="1" si="85"/>
        <v>61</v>
      </c>
    </row>
    <row r="302" spans="2:22">
      <c r="B302" s="2">
        <f t="shared" si="65"/>
        <v>91</v>
      </c>
      <c r="C302" s="3">
        <f t="shared" ca="1" si="66"/>
        <v>3</v>
      </c>
      <c r="D302" s="3">
        <f t="shared" ca="1" si="67"/>
        <v>4</v>
      </c>
      <c r="E302" s="3">
        <f t="shared" ca="1" si="68"/>
        <v>8</v>
      </c>
      <c r="F302" s="3">
        <f t="shared" ca="1" si="69"/>
        <v>11</v>
      </c>
      <c r="G302" s="3">
        <f t="shared" ca="1" si="70"/>
        <v>14</v>
      </c>
      <c r="H302" s="3">
        <f t="shared" ca="1" si="71"/>
        <v>19</v>
      </c>
      <c r="I302" s="3">
        <f t="shared" ca="1" si="72"/>
        <v>17</v>
      </c>
      <c r="J302" s="3">
        <f t="shared" ca="1" si="73"/>
        <v>22</v>
      </c>
      <c r="K302" s="3">
        <f t="shared" ca="1" si="74"/>
        <v>18</v>
      </c>
      <c r="L302" s="3">
        <f t="shared" ca="1" si="75"/>
        <v>26</v>
      </c>
      <c r="M302" s="3">
        <f t="shared" ca="1" si="76"/>
        <v>22</v>
      </c>
      <c r="N302" s="3">
        <f t="shared" ca="1" si="77"/>
        <v>27</v>
      </c>
      <c r="O302" s="3">
        <f t="shared" ca="1" si="78"/>
        <v>31</v>
      </c>
      <c r="P302" s="3">
        <f t="shared" ca="1" si="79"/>
        <v>38</v>
      </c>
      <c r="Q302" s="3">
        <f t="shared" ca="1" si="80"/>
        <v>41</v>
      </c>
      <c r="R302" s="3">
        <f t="shared" ca="1" si="81"/>
        <v>36</v>
      </c>
      <c r="S302" s="3">
        <f t="shared" ca="1" si="82"/>
        <v>40</v>
      </c>
      <c r="T302" s="3">
        <f t="shared" ca="1" si="83"/>
        <v>53</v>
      </c>
      <c r="U302" s="3">
        <f t="shared" ca="1" si="84"/>
        <v>46</v>
      </c>
      <c r="V302" s="3">
        <f t="shared" ca="1" si="85"/>
        <v>56</v>
      </c>
    </row>
    <row r="303" spans="2:22">
      <c r="B303" s="2">
        <f t="shared" si="65"/>
        <v>92</v>
      </c>
      <c r="C303" s="3">
        <f t="shared" ca="1" si="66"/>
        <v>4</v>
      </c>
      <c r="D303" s="3">
        <f t="shared" ca="1" si="67"/>
        <v>5</v>
      </c>
      <c r="E303" s="3">
        <f t="shared" ca="1" si="68"/>
        <v>9</v>
      </c>
      <c r="F303" s="3">
        <f t="shared" ca="1" si="69"/>
        <v>9</v>
      </c>
      <c r="G303" s="3">
        <f t="shared" ca="1" si="70"/>
        <v>10</v>
      </c>
      <c r="H303" s="3">
        <f t="shared" ca="1" si="71"/>
        <v>21</v>
      </c>
      <c r="I303" s="3">
        <f t="shared" ca="1" si="72"/>
        <v>17</v>
      </c>
      <c r="J303" s="3">
        <f t="shared" ca="1" si="73"/>
        <v>21</v>
      </c>
      <c r="K303" s="3">
        <f t="shared" ca="1" si="74"/>
        <v>23</v>
      </c>
      <c r="L303" s="3">
        <f t="shared" ca="1" si="75"/>
        <v>26</v>
      </c>
      <c r="M303" s="3">
        <f t="shared" ca="1" si="76"/>
        <v>22</v>
      </c>
      <c r="N303" s="3">
        <f t="shared" ca="1" si="77"/>
        <v>26</v>
      </c>
      <c r="O303" s="3">
        <f t="shared" ca="1" si="78"/>
        <v>31</v>
      </c>
      <c r="P303" s="3">
        <f t="shared" ca="1" si="79"/>
        <v>42</v>
      </c>
      <c r="Q303" s="3">
        <f t="shared" ca="1" si="80"/>
        <v>49</v>
      </c>
      <c r="R303" s="3">
        <f t="shared" ca="1" si="81"/>
        <v>49</v>
      </c>
      <c r="S303" s="3">
        <f t="shared" ca="1" si="82"/>
        <v>54</v>
      </c>
      <c r="T303" s="3">
        <f t="shared" ca="1" si="83"/>
        <v>58</v>
      </c>
      <c r="U303" s="3">
        <f t="shared" ca="1" si="84"/>
        <v>42</v>
      </c>
      <c r="V303" s="3">
        <f t="shared" ca="1" si="85"/>
        <v>46</v>
      </c>
    </row>
    <row r="304" spans="2:22">
      <c r="B304" s="2">
        <f t="shared" si="65"/>
        <v>93</v>
      </c>
      <c r="C304" s="3">
        <f t="shared" ca="1" si="66"/>
        <v>2</v>
      </c>
      <c r="D304" s="3">
        <f t="shared" ca="1" si="67"/>
        <v>6</v>
      </c>
      <c r="E304" s="3">
        <f t="shared" ca="1" si="68"/>
        <v>6</v>
      </c>
      <c r="F304" s="3">
        <f t="shared" ca="1" si="69"/>
        <v>9</v>
      </c>
      <c r="G304" s="3">
        <f t="shared" ca="1" si="70"/>
        <v>12</v>
      </c>
      <c r="H304" s="3">
        <f t="shared" ca="1" si="71"/>
        <v>19</v>
      </c>
      <c r="I304" s="3">
        <f t="shared" ca="1" si="72"/>
        <v>21</v>
      </c>
      <c r="J304" s="3">
        <f t="shared" ca="1" si="73"/>
        <v>25</v>
      </c>
      <c r="K304" s="3">
        <f t="shared" ca="1" si="74"/>
        <v>24</v>
      </c>
      <c r="L304" s="3">
        <f t="shared" ca="1" si="75"/>
        <v>24</v>
      </c>
      <c r="M304" s="3">
        <f t="shared" ca="1" si="76"/>
        <v>30</v>
      </c>
      <c r="N304" s="3">
        <f t="shared" ca="1" si="77"/>
        <v>37</v>
      </c>
      <c r="O304" s="3">
        <f t="shared" ca="1" si="78"/>
        <v>33</v>
      </c>
      <c r="P304" s="3">
        <f t="shared" ca="1" si="79"/>
        <v>48</v>
      </c>
      <c r="Q304" s="3">
        <f t="shared" ca="1" si="80"/>
        <v>38</v>
      </c>
      <c r="R304" s="3">
        <f t="shared" ca="1" si="81"/>
        <v>48</v>
      </c>
      <c r="S304" s="3">
        <f t="shared" ca="1" si="82"/>
        <v>61</v>
      </c>
      <c r="T304" s="3">
        <f t="shared" ca="1" si="83"/>
        <v>43</v>
      </c>
      <c r="U304" s="3">
        <f t="shared" ca="1" si="84"/>
        <v>52</v>
      </c>
      <c r="V304" s="3">
        <f t="shared" ca="1" si="85"/>
        <v>47</v>
      </c>
    </row>
    <row r="305" spans="2:22">
      <c r="B305" s="2">
        <f>B203</f>
        <v>94</v>
      </c>
      <c r="C305" s="3">
        <f t="shared" ca="1" si="66"/>
        <v>2</v>
      </c>
      <c r="D305" s="3">
        <f t="shared" ca="1" si="67"/>
        <v>6</v>
      </c>
      <c r="E305" s="3">
        <f t="shared" ca="1" si="68"/>
        <v>6</v>
      </c>
      <c r="F305" s="3">
        <f t="shared" ca="1" si="69"/>
        <v>11</v>
      </c>
      <c r="G305" s="3">
        <f t="shared" ca="1" si="70"/>
        <v>15</v>
      </c>
      <c r="H305" s="3">
        <f t="shared" ca="1" si="71"/>
        <v>17</v>
      </c>
      <c r="I305" s="3">
        <f t="shared" ca="1" si="72"/>
        <v>16</v>
      </c>
      <c r="J305" s="3">
        <f t="shared" ca="1" si="73"/>
        <v>21</v>
      </c>
      <c r="K305" s="3">
        <f t="shared" ca="1" si="74"/>
        <v>25</v>
      </c>
      <c r="L305" s="3">
        <f t="shared" ca="1" si="75"/>
        <v>30</v>
      </c>
      <c r="M305" s="3">
        <f t="shared" ca="1" si="76"/>
        <v>22</v>
      </c>
      <c r="N305" s="3">
        <f t="shared" ca="1" si="77"/>
        <v>29</v>
      </c>
      <c r="O305" s="3">
        <f t="shared" ca="1" si="78"/>
        <v>43</v>
      </c>
      <c r="P305" s="3">
        <f t="shared" ca="1" si="79"/>
        <v>32</v>
      </c>
      <c r="Q305" s="3">
        <f t="shared" ca="1" si="80"/>
        <v>48</v>
      </c>
      <c r="R305" s="3">
        <f t="shared" ca="1" si="81"/>
        <v>40</v>
      </c>
      <c r="S305" s="3">
        <f t="shared" ca="1" si="82"/>
        <v>60</v>
      </c>
      <c r="T305" s="3">
        <f t="shared" ca="1" si="83"/>
        <v>48</v>
      </c>
      <c r="U305" s="3">
        <f t="shared" ca="1" si="84"/>
        <v>54</v>
      </c>
      <c r="V305" s="3">
        <f t="shared" ca="1" si="85"/>
        <v>55</v>
      </c>
    </row>
    <row r="306" spans="2:22">
      <c r="B306" s="2">
        <f>B204</f>
        <v>95</v>
      </c>
      <c r="C306" s="3">
        <f t="shared" ca="1" si="66"/>
        <v>3</v>
      </c>
      <c r="D306" s="3">
        <f t="shared" ca="1" si="67"/>
        <v>4</v>
      </c>
      <c r="E306" s="3">
        <f t="shared" ca="1" si="68"/>
        <v>6</v>
      </c>
      <c r="F306" s="3">
        <f t="shared" ca="1" si="69"/>
        <v>10</v>
      </c>
      <c r="G306" s="3">
        <f t="shared" ca="1" si="70"/>
        <v>17</v>
      </c>
      <c r="H306" s="3">
        <f t="shared" ca="1" si="71"/>
        <v>15</v>
      </c>
      <c r="I306" s="3">
        <f t="shared" ca="1" si="72"/>
        <v>20</v>
      </c>
      <c r="J306" s="3">
        <f t="shared" ca="1" si="73"/>
        <v>17</v>
      </c>
      <c r="K306" s="3">
        <f t="shared" ca="1" si="74"/>
        <v>25</v>
      </c>
      <c r="L306" s="3">
        <f t="shared" ca="1" si="75"/>
        <v>20</v>
      </c>
      <c r="M306" s="3">
        <f t="shared" ca="1" si="76"/>
        <v>26</v>
      </c>
      <c r="N306" s="3">
        <f t="shared" ca="1" si="77"/>
        <v>30</v>
      </c>
      <c r="O306" s="3">
        <f t="shared" ca="1" si="78"/>
        <v>47</v>
      </c>
      <c r="P306" s="3">
        <f t="shared" ca="1" si="79"/>
        <v>44</v>
      </c>
      <c r="Q306" s="3">
        <f t="shared" ca="1" si="80"/>
        <v>51</v>
      </c>
      <c r="R306" s="3">
        <f t="shared" ca="1" si="81"/>
        <v>48</v>
      </c>
      <c r="S306" s="3">
        <f t="shared" ca="1" si="82"/>
        <v>63</v>
      </c>
      <c r="T306" s="3">
        <f t="shared" ca="1" si="83"/>
        <v>52</v>
      </c>
      <c r="U306" s="3">
        <f t="shared" ca="1" si="84"/>
        <v>57</v>
      </c>
      <c r="V306" s="3">
        <f t="shared" ca="1" si="85"/>
        <v>45</v>
      </c>
    </row>
    <row r="307" spans="2:22">
      <c r="B307" s="2">
        <f t="shared" ref="B307:B309" si="86">B205</f>
        <v>96</v>
      </c>
      <c r="C307" s="3">
        <f t="shared" ca="1" si="66"/>
        <v>3</v>
      </c>
      <c r="D307" s="3">
        <f t="shared" ca="1" si="67"/>
        <v>5</v>
      </c>
      <c r="E307" s="3">
        <f t="shared" ca="1" si="68"/>
        <v>9</v>
      </c>
      <c r="F307" s="3">
        <f t="shared" ca="1" si="69"/>
        <v>10</v>
      </c>
      <c r="G307" s="3">
        <f t="shared" ca="1" si="70"/>
        <v>17</v>
      </c>
      <c r="H307" s="3">
        <f t="shared" ca="1" si="71"/>
        <v>20</v>
      </c>
      <c r="I307" s="3">
        <f t="shared" ca="1" si="72"/>
        <v>14</v>
      </c>
      <c r="J307" s="3">
        <f t="shared" ca="1" si="73"/>
        <v>24</v>
      </c>
      <c r="K307" s="3">
        <f t="shared" ca="1" si="74"/>
        <v>27</v>
      </c>
      <c r="L307" s="3">
        <f t="shared" ca="1" si="75"/>
        <v>25</v>
      </c>
      <c r="M307" s="3">
        <f t="shared" ca="1" si="76"/>
        <v>23</v>
      </c>
      <c r="N307" s="3">
        <f t="shared" ca="1" si="77"/>
        <v>29</v>
      </c>
      <c r="O307" s="3">
        <f t="shared" ca="1" si="78"/>
        <v>45</v>
      </c>
      <c r="P307" s="3">
        <f t="shared" ca="1" si="79"/>
        <v>45</v>
      </c>
      <c r="Q307" s="3">
        <f t="shared" ca="1" si="80"/>
        <v>32</v>
      </c>
      <c r="R307" s="3">
        <f t="shared" ca="1" si="81"/>
        <v>34</v>
      </c>
      <c r="S307" s="3">
        <f t="shared" ca="1" si="82"/>
        <v>39</v>
      </c>
      <c r="T307" s="3">
        <f t="shared" ca="1" si="83"/>
        <v>45</v>
      </c>
      <c r="U307" s="3">
        <f t="shared" ca="1" si="84"/>
        <v>57</v>
      </c>
      <c r="V307" s="3">
        <f t="shared" ca="1" si="85"/>
        <v>56</v>
      </c>
    </row>
    <row r="308" spans="2:22">
      <c r="B308" s="2">
        <f t="shared" si="86"/>
        <v>97</v>
      </c>
      <c r="C308" s="3">
        <f t="shared" ca="1" si="66"/>
        <v>4</v>
      </c>
      <c r="D308" s="3">
        <f t="shared" ca="1" si="67"/>
        <v>7</v>
      </c>
      <c r="E308" s="3">
        <f t="shared" ca="1" si="68"/>
        <v>11</v>
      </c>
      <c r="F308" s="3">
        <f t="shared" ca="1" si="69"/>
        <v>8</v>
      </c>
      <c r="G308" s="3">
        <f t="shared" ca="1" si="70"/>
        <v>15</v>
      </c>
      <c r="H308" s="3">
        <f t="shared" ca="1" si="71"/>
        <v>21</v>
      </c>
      <c r="I308" s="3">
        <f t="shared" ca="1" si="72"/>
        <v>14</v>
      </c>
      <c r="J308" s="3">
        <f t="shared" ca="1" si="73"/>
        <v>19</v>
      </c>
      <c r="K308" s="3">
        <f t="shared" ca="1" si="74"/>
        <v>18</v>
      </c>
      <c r="L308" s="3">
        <f t="shared" ca="1" si="75"/>
        <v>28</v>
      </c>
      <c r="M308" s="3">
        <f t="shared" ca="1" si="76"/>
        <v>32</v>
      </c>
      <c r="N308" s="3">
        <f t="shared" ca="1" si="77"/>
        <v>33</v>
      </c>
      <c r="O308" s="3">
        <f t="shared" ca="1" si="78"/>
        <v>45</v>
      </c>
      <c r="P308" s="3">
        <f t="shared" ca="1" si="79"/>
        <v>43</v>
      </c>
      <c r="Q308" s="3">
        <f t="shared" ca="1" si="80"/>
        <v>31</v>
      </c>
      <c r="R308" s="3">
        <f t="shared" ca="1" si="81"/>
        <v>45</v>
      </c>
      <c r="S308" s="3">
        <f t="shared" ca="1" si="82"/>
        <v>45</v>
      </c>
      <c r="T308" s="3">
        <f t="shared" ca="1" si="83"/>
        <v>36</v>
      </c>
      <c r="U308" s="3">
        <f t="shared" ca="1" si="84"/>
        <v>58</v>
      </c>
      <c r="V308" s="3">
        <f t="shared" ca="1" si="85"/>
        <v>48</v>
      </c>
    </row>
    <row r="309" spans="2:22">
      <c r="B309" s="2">
        <f t="shared" si="86"/>
        <v>98</v>
      </c>
      <c r="C309" s="3">
        <f t="shared" ca="1" si="66"/>
        <v>4</v>
      </c>
      <c r="D309" s="3">
        <f t="shared" ca="1" si="67"/>
        <v>6</v>
      </c>
      <c r="E309" s="3">
        <f t="shared" ca="1" si="68"/>
        <v>12</v>
      </c>
      <c r="F309" s="3">
        <f t="shared" ca="1" si="69"/>
        <v>12</v>
      </c>
      <c r="G309" s="3">
        <f t="shared" ca="1" si="70"/>
        <v>10</v>
      </c>
      <c r="H309" s="3">
        <f t="shared" ca="1" si="71"/>
        <v>13</v>
      </c>
      <c r="I309" s="3">
        <f t="shared" ca="1" si="72"/>
        <v>17</v>
      </c>
      <c r="J309" s="3">
        <f t="shared" ca="1" si="73"/>
        <v>19</v>
      </c>
      <c r="K309" s="3">
        <f t="shared" ca="1" si="74"/>
        <v>19</v>
      </c>
      <c r="L309" s="3">
        <f t="shared" ca="1" si="75"/>
        <v>30</v>
      </c>
      <c r="M309" s="3">
        <f t="shared" ca="1" si="76"/>
        <v>25</v>
      </c>
      <c r="N309" s="3">
        <f t="shared" ca="1" si="77"/>
        <v>24</v>
      </c>
      <c r="O309" s="3">
        <f t="shared" ca="1" si="78"/>
        <v>27</v>
      </c>
      <c r="P309" s="3">
        <f t="shared" ca="1" si="79"/>
        <v>43</v>
      </c>
      <c r="Q309" s="3">
        <f t="shared" ca="1" si="80"/>
        <v>33</v>
      </c>
      <c r="R309" s="3">
        <f t="shared" ca="1" si="81"/>
        <v>52</v>
      </c>
      <c r="S309" s="3">
        <f t="shared" ca="1" si="82"/>
        <v>43</v>
      </c>
      <c r="T309" s="3">
        <f t="shared" ca="1" si="83"/>
        <v>44</v>
      </c>
      <c r="U309" s="3">
        <f t="shared" ca="1" si="84"/>
        <v>62</v>
      </c>
      <c r="V309" s="3">
        <f t="shared" ca="1" si="85"/>
        <v>51</v>
      </c>
    </row>
    <row r="310" spans="2:22">
      <c r="B310" s="2">
        <f>B208</f>
        <v>99</v>
      </c>
      <c r="C310" s="3">
        <f t="shared" ca="1" si="66"/>
        <v>2</v>
      </c>
      <c r="D310" s="3">
        <f t="shared" ca="1" si="67"/>
        <v>6</v>
      </c>
      <c r="E310" s="3">
        <f t="shared" ca="1" si="68"/>
        <v>6</v>
      </c>
      <c r="F310" s="3">
        <f t="shared" ca="1" si="69"/>
        <v>8</v>
      </c>
      <c r="G310" s="3">
        <f t="shared" ca="1" si="70"/>
        <v>10</v>
      </c>
      <c r="H310" s="3">
        <f t="shared" ca="1" si="71"/>
        <v>16</v>
      </c>
      <c r="I310" s="3">
        <f t="shared" ca="1" si="72"/>
        <v>14</v>
      </c>
      <c r="J310" s="3">
        <f t="shared" ca="1" si="73"/>
        <v>23</v>
      </c>
      <c r="K310" s="3">
        <f t="shared" ca="1" si="74"/>
        <v>24</v>
      </c>
      <c r="L310" s="3">
        <f t="shared" ca="1" si="75"/>
        <v>24</v>
      </c>
      <c r="M310" s="3">
        <f t="shared" ca="1" si="76"/>
        <v>34</v>
      </c>
      <c r="N310" s="3">
        <f t="shared" ca="1" si="77"/>
        <v>28</v>
      </c>
      <c r="O310" s="3">
        <f t="shared" ca="1" si="78"/>
        <v>31</v>
      </c>
      <c r="P310" s="3">
        <f t="shared" ca="1" si="79"/>
        <v>37</v>
      </c>
      <c r="Q310" s="3">
        <f t="shared" ca="1" si="80"/>
        <v>37</v>
      </c>
      <c r="R310" s="3">
        <f t="shared" ca="1" si="81"/>
        <v>44</v>
      </c>
      <c r="S310" s="3">
        <f t="shared" ca="1" si="82"/>
        <v>36</v>
      </c>
      <c r="T310" s="3">
        <f t="shared" ca="1" si="83"/>
        <v>40</v>
      </c>
      <c r="U310" s="3">
        <f t="shared" ca="1" si="84"/>
        <v>60</v>
      </c>
      <c r="V310" s="3">
        <f t="shared" ca="1" si="85"/>
        <v>50</v>
      </c>
    </row>
    <row r="311" spans="2:22">
      <c r="B311" s="2">
        <f>B209</f>
        <v>100</v>
      </c>
      <c r="C311" s="3">
        <f t="shared" ca="1" si="66"/>
        <v>3</v>
      </c>
      <c r="D311" s="3">
        <f t="shared" ca="1" si="67"/>
        <v>7</v>
      </c>
      <c r="E311" s="3">
        <f t="shared" ca="1" si="68"/>
        <v>8</v>
      </c>
      <c r="F311" s="3">
        <f t="shared" ca="1" si="69"/>
        <v>9</v>
      </c>
      <c r="G311" s="3">
        <f t="shared" ca="1" si="70"/>
        <v>11</v>
      </c>
      <c r="H311" s="3">
        <f t="shared" ca="1" si="71"/>
        <v>17</v>
      </c>
      <c r="I311" s="3">
        <f t="shared" ca="1" si="72"/>
        <v>19</v>
      </c>
      <c r="J311" s="3">
        <f t="shared" ca="1" si="73"/>
        <v>21</v>
      </c>
      <c r="K311" s="3">
        <f t="shared" ca="1" si="74"/>
        <v>18</v>
      </c>
      <c r="L311" s="3">
        <f t="shared" ca="1" si="75"/>
        <v>29</v>
      </c>
      <c r="M311" s="3">
        <f t="shared" ca="1" si="76"/>
        <v>28</v>
      </c>
      <c r="N311" s="3">
        <f t="shared" ca="1" si="77"/>
        <v>29</v>
      </c>
      <c r="O311" s="3">
        <f t="shared" ca="1" si="78"/>
        <v>29</v>
      </c>
      <c r="P311" s="3">
        <f t="shared" ca="1" si="79"/>
        <v>47</v>
      </c>
      <c r="Q311" s="3">
        <f t="shared" ca="1" si="80"/>
        <v>47</v>
      </c>
      <c r="R311" s="3">
        <f t="shared" ca="1" si="81"/>
        <v>40</v>
      </c>
      <c r="S311" s="3">
        <f t="shared" ca="1" si="82"/>
        <v>41</v>
      </c>
      <c r="T311" s="3">
        <f t="shared" ca="1" si="83"/>
        <v>55</v>
      </c>
      <c r="U311" s="3">
        <f t="shared" ca="1" si="84"/>
        <v>51</v>
      </c>
      <c r="V311" s="3">
        <f t="shared" ca="1" si="85"/>
        <v>55</v>
      </c>
    </row>
    <row r="312" spans="2:22">
      <c r="B312" s="2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spans="2:22">
      <c r="C313" s="12" t="s">
        <v>7</v>
      </c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</row>
    <row r="314" spans="2:22">
      <c r="B314" s="2" t="s">
        <v>1</v>
      </c>
      <c r="C314" s="2">
        <f>C7</f>
        <v>1</v>
      </c>
      <c r="D314" s="2">
        <f t="shared" ref="D314:V314" si="87">D7</f>
        <v>2</v>
      </c>
      <c r="E314" s="2">
        <f t="shared" si="87"/>
        <v>3</v>
      </c>
      <c r="F314" s="2">
        <f t="shared" si="87"/>
        <v>4</v>
      </c>
      <c r="G314" s="2">
        <f t="shared" si="87"/>
        <v>5</v>
      </c>
      <c r="H314" s="2">
        <f t="shared" si="87"/>
        <v>6</v>
      </c>
      <c r="I314" s="2">
        <f t="shared" si="87"/>
        <v>7</v>
      </c>
      <c r="J314" s="2">
        <f t="shared" si="87"/>
        <v>8</v>
      </c>
      <c r="K314" s="2">
        <f t="shared" si="87"/>
        <v>9</v>
      </c>
      <c r="L314" s="2">
        <f t="shared" si="87"/>
        <v>10</v>
      </c>
      <c r="M314" s="2">
        <f t="shared" si="87"/>
        <v>11</v>
      </c>
      <c r="N314" s="2">
        <f t="shared" si="87"/>
        <v>12</v>
      </c>
      <c r="O314" s="2">
        <f t="shared" si="87"/>
        <v>13</v>
      </c>
      <c r="P314" s="2">
        <f t="shared" si="87"/>
        <v>14</v>
      </c>
      <c r="Q314" s="2">
        <f t="shared" si="87"/>
        <v>15</v>
      </c>
      <c r="R314" s="2">
        <f t="shared" si="87"/>
        <v>16</v>
      </c>
      <c r="S314" s="2">
        <f t="shared" si="87"/>
        <v>17</v>
      </c>
      <c r="T314" s="2">
        <f t="shared" si="87"/>
        <v>18</v>
      </c>
      <c r="U314" s="2">
        <f t="shared" si="87"/>
        <v>19</v>
      </c>
      <c r="V314" s="2">
        <f t="shared" si="87"/>
        <v>20</v>
      </c>
    </row>
    <row r="315" spans="2:22">
      <c r="B315" s="2">
        <f>B212</f>
        <v>1</v>
      </c>
      <c r="C315" s="5">
        <v>86</v>
      </c>
      <c r="D315" s="5">
        <v>48</v>
      </c>
      <c r="E315" s="5">
        <v>3</v>
      </c>
      <c r="F315" s="5">
        <v>95</v>
      </c>
      <c r="G315" s="5">
        <v>72</v>
      </c>
      <c r="H315" s="5">
        <v>80</v>
      </c>
      <c r="I315" s="5">
        <v>99</v>
      </c>
      <c r="J315" s="5">
        <v>64</v>
      </c>
      <c r="K315" s="5">
        <v>10</v>
      </c>
      <c r="L315" s="5">
        <v>63</v>
      </c>
      <c r="M315" s="5">
        <v>1</v>
      </c>
      <c r="N315" s="5">
        <v>65</v>
      </c>
      <c r="O315" s="5">
        <v>67</v>
      </c>
      <c r="P315" s="5">
        <v>43</v>
      </c>
      <c r="Q315" s="5">
        <v>14</v>
      </c>
      <c r="R315" s="5">
        <v>13</v>
      </c>
      <c r="S315" s="5">
        <v>92</v>
      </c>
      <c r="T315" s="5">
        <v>4</v>
      </c>
      <c r="U315" s="5">
        <v>56</v>
      </c>
      <c r="V315" s="5">
        <v>85</v>
      </c>
    </row>
    <row r="316" spans="2:22">
      <c r="B316" s="2">
        <f>B213</f>
        <v>2</v>
      </c>
      <c r="C316" s="5">
        <v>93</v>
      </c>
      <c r="D316" s="5">
        <v>76</v>
      </c>
      <c r="E316" s="5">
        <v>91</v>
      </c>
      <c r="F316" s="5">
        <v>20</v>
      </c>
      <c r="G316" s="5">
        <v>39</v>
      </c>
      <c r="H316" s="5">
        <v>43</v>
      </c>
      <c r="I316" s="5">
        <v>80</v>
      </c>
      <c r="J316" s="5">
        <v>91</v>
      </c>
      <c r="K316" s="5">
        <v>0</v>
      </c>
      <c r="L316" s="5">
        <v>0</v>
      </c>
      <c r="M316" s="5">
        <v>0</v>
      </c>
      <c r="N316" s="5">
        <v>63</v>
      </c>
      <c r="O316" s="5">
        <v>55</v>
      </c>
      <c r="P316" s="5">
        <v>0</v>
      </c>
      <c r="Q316" s="5">
        <v>98</v>
      </c>
      <c r="R316" s="5">
        <v>95</v>
      </c>
      <c r="S316" s="5">
        <v>60</v>
      </c>
      <c r="T316" s="5">
        <v>83</v>
      </c>
      <c r="U316" s="5">
        <v>0</v>
      </c>
      <c r="V316" s="5">
        <v>74</v>
      </c>
    </row>
    <row r="317" spans="2:22">
      <c r="B317" s="2">
        <f>B214</f>
        <v>3</v>
      </c>
      <c r="C317" s="5">
        <v>23</v>
      </c>
      <c r="D317" s="5">
        <v>51</v>
      </c>
      <c r="E317" s="5">
        <v>26</v>
      </c>
      <c r="F317" s="5">
        <v>53</v>
      </c>
      <c r="G317" s="5">
        <v>25</v>
      </c>
      <c r="H317" s="5">
        <v>0</v>
      </c>
      <c r="I317" s="5">
        <v>28</v>
      </c>
      <c r="J317" s="5">
        <v>0</v>
      </c>
      <c r="K317" s="5">
        <v>87</v>
      </c>
      <c r="L317" s="5">
        <v>39</v>
      </c>
      <c r="M317" s="5">
        <v>0</v>
      </c>
      <c r="N317" s="5">
        <v>74</v>
      </c>
      <c r="O317" s="5">
        <v>0</v>
      </c>
      <c r="P317" s="5">
        <v>9</v>
      </c>
      <c r="Q317" s="5">
        <v>45</v>
      </c>
      <c r="R317" s="5">
        <v>0</v>
      </c>
      <c r="S317" s="5">
        <v>78</v>
      </c>
      <c r="T317" s="5">
        <v>68</v>
      </c>
      <c r="U317" s="5">
        <v>0</v>
      </c>
      <c r="V317" s="5">
        <v>0</v>
      </c>
    </row>
    <row r="318" spans="2:22">
      <c r="B318" s="2">
        <f>B215</f>
        <v>4</v>
      </c>
      <c r="C318" s="5">
        <v>71</v>
      </c>
      <c r="D318" s="5">
        <v>0</v>
      </c>
      <c r="E318" s="5">
        <v>93</v>
      </c>
      <c r="F318" s="5">
        <v>60</v>
      </c>
      <c r="G318" s="5">
        <v>65</v>
      </c>
      <c r="H318" s="5">
        <v>62</v>
      </c>
      <c r="I318" s="5">
        <v>0</v>
      </c>
      <c r="J318" s="5">
        <v>82</v>
      </c>
      <c r="K318" s="5">
        <v>89</v>
      </c>
      <c r="L318" s="5">
        <v>0</v>
      </c>
      <c r="M318" s="5">
        <v>38</v>
      </c>
      <c r="N318" s="5">
        <v>0</v>
      </c>
      <c r="O318" s="5">
        <v>0</v>
      </c>
      <c r="P318" s="5">
        <v>43</v>
      </c>
      <c r="Q318" s="5">
        <v>43</v>
      </c>
      <c r="R318" s="5">
        <v>74</v>
      </c>
      <c r="S318" s="5">
        <v>0</v>
      </c>
      <c r="T318" s="5">
        <v>80</v>
      </c>
      <c r="U318" s="5">
        <v>77</v>
      </c>
      <c r="V318" s="5">
        <v>65</v>
      </c>
    </row>
    <row r="319" spans="2:22">
      <c r="B319" s="2">
        <f>B216</f>
        <v>5</v>
      </c>
      <c r="C319" s="5">
        <v>46</v>
      </c>
      <c r="D319" s="5">
        <v>39</v>
      </c>
      <c r="E319" s="5">
        <v>50</v>
      </c>
      <c r="F319" s="5">
        <v>37</v>
      </c>
      <c r="G319" s="5">
        <v>0</v>
      </c>
      <c r="H319" s="5">
        <v>0</v>
      </c>
      <c r="I319" s="5">
        <v>0</v>
      </c>
      <c r="J319" s="5">
        <v>0</v>
      </c>
      <c r="K319" s="5">
        <v>17</v>
      </c>
      <c r="L319" s="5">
        <v>0</v>
      </c>
      <c r="M319" s="5">
        <v>72</v>
      </c>
      <c r="N319" s="5">
        <v>0</v>
      </c>
      <c r="O319" s="5">
        <v>87</v>
      </c>
      <c r="P319" s="5">
        <v>0</v>
      </c>
      <c r="Q319" s="5">
        <v>0</v>
      </c>
      <c r="R319" s="5">
        <v>57</v>
      </c>
      <c r="S319" s="5">
        <v>0</v>
      </c>
      <c r="T319" s="5">
        <v>0</v>
      </c>
      <c r="U319" s="5">
        <v>25</v>
      </c>
      <c r="V319" s="5">
        <v>37</v>
      </c>
    </row>
    <row r="320" spans="2:22">
      <c r="B320" s="2">
        <f>B217</f>
        <v>6</v>
      </c>
      <c r="C320" s="5">
        <v>34</v>
      </c>
      <c r="D320" s="5">
        <v>100</v>
      </c>
      <c r="E320" s="5">
        <v>1</v>
      </c>
      <c r="F320" s="5">
        <v>73</v>
      </c>
      <c r="G320" s="5">
        <v>0</v>
      </c>
      <c r="H320" s="5">
        <v>79</v>
      </c>
      <c r="I320" s="5">
        <v>27</v>
      </c>
      <c r="J320" s="5">
        <v>0</v>
      </c>
      <c r="K320" s="5">
        <v>0</v>
      </c>
      <c r="L320" s="5">
        <v>14</v>
      </c>
      <c r="M320" s="5">
        <v>0</v>
      </c>
      <c r="N320" s="5">
        <v>0</v>
      </c>
      <c r="O320" s="5">
        <v>73</v>
      </c>
      <c r="P320" s="5">
        <v>0</v>
      </c>
      <c r="Q320" s="5">
        <v>79</v>
      </c>
      <c r="R320" s="5">
        <v>0</v>
      </c>
      <c r="S320" s="5">
        <v>9</v>
      </c>
      <c r="T320" s="5">
        <v>0</v>
      </c>
      <c r="U320" s="5">
        <v>42</v>
      </c>
      <c r="V320" s="5">
        <v>0</v>
      </c>
    </row>
    <row r="321" spans="2:22">
      <c r="B321" s="2">
        <f>B218</f>
        <v>7</v>
      </c>
      <c r="C321" s="5">
        <v>70</v>
      </c>
      <c r="D321" s="5">
        <v>59</v>
      </c>
      <c r="E321" s="5">
        <v>0</v>
      </c>
      <c r="F321" s="5">
        <v>82</v>
      </c>
      <c r="G321" s="5">
        <v>0</v>
      </c>
      <c r="H321" s="5">
        <v>0</v>
      </c>
      <c r="I321" s="5">
        <v>51</v>
      </c>
      <c r="J321" s="5">
        <v>79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53</v>
      </c>
      <c r="R321" s="5">
        <v>0</v>
      </c>
      <c r="S321" s="5">
        <v>0</v>
      </c>
      <c r="T321" s="5">
        <v>27</v>
      </c>
      <c r="U321" s="5">
        <v>49</v>
      </c>
      <c r="V321" s="5">
        <v>0</v>
      </c>
    </row>
    <row r="322" spans="2:22">
      <c r="B322" s="2">
        <f>B219</f>
        <v>8</v>
      </c>
      <c r="C322" s="5">
        <v>88</v>
      </c>
      <c r="D322" s="5">
        <v>74</v>
      </c>
      <c r="E322" s="5">
        <v>0</v>
      </c>
      <c r="F322" s="5">
        <v>0</v>
      </c>
      <c r="G322" s="5">
        <v>25</v>
      </c>
      <c r="H322" s="5">
        <v>0</v>
      </c>
      <c r="I322" s="5">
        <v>59</v>
      </c>
      <c r="J322" s="5">
        <v>25</v>
      </c>
      <c r="K322" s="5">
        <v>0</v>
      </c>
      <c r="L322" s="5">
        <v>100</v>
      </c>
      <c r="M322" s="5">
        <v>0</v>
      </c>
      <c r="N322" s="5">
        <v>0</v>
      </c>
      <c r="O322" s="5">
        <v>0</v>
      </c>
      <c r="P322" s="5">
        <v>66</v>
      </c>
      <c r="Q322" s="5">
        <v>43</v>
      </c>
      <c r="R322" s="5">
        <v>46</v>
      </c>
      <c r="S322" s="5">
        <v>13</v>
      </c>
      <c r="T322" s="5">
        <v>0</v>
      </c>
      <c r="U322" s="5">
        <v>0</v>
      </c>
      <c r="V322" s="5">
        <v>0</v>
      </c>
    </row>
    <row r="323" spans="2:22">
      <c r="B323" s="2">
        <f>B220</f>
        <v>9</v>
      </c>
      <c r="C323" s="5">
        <v>75</v>
      </c>
      <c r="D323" s="5">
        <v>89</v>
      </c>
      <c r="E323" s="5">
        <v>61</v>
      </c>
      <c r="F323" s="5">
        <v>0</v>
      </c>
      <c r="G323" s="5">
        <v>0</v>
      </c>
      <c r="H323" s="5">
        <v>81</v>
      </c>
      <c r="I323" s="5">
        <v>55</v>
      </c>
      <c r="J323" s="5">
        <v>63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65</v>
      </c>
      <c r="R323" s="5">
        <v>0</v>
      </c>
      <c r="S323" s="5">
        <v>4</v>
      </c>
      <c r="T323" s="5">
        <v>0</v>
      </c>
      <c r="U323" s="5">
        <v>0</v>
      </c>
      <c r="V323" s="5">
        <v>16</v>
      </c>
    </row>
    <row r="324" spans="2:22">
      <c r="B324" s="2">
        <f>B221</f>
        <v>10</v>
      </c>
      <c r="C324" s="5">
        <v>46</v>
      </c>
      <c r="D324" s="5">
        <v>55</v>
      </c>
      <c r="E324" s="5">
        <v>0</v>
      </c>
      <c r="F324" s="5">
        <v>8</v>
      </c>
      <c r="G324" s="5">
        <v>80</v>
      </c>
      <c r="H324" s="5">
        <v>0</v>
      </c>
      <c r="I324" s="5">
        <v>64</v>
      </c>
      <c r="J324" s="5">
        <v>90</v>
      </c>
      <c r="K324" s="5">
        <v>89</v>
      </c>
      <c r="L324" s="5">
        <v>0</v>
      </c>
      <c r="M324" s="5">
        <v>0</v>
      </c>
      <c r="N324" s="5">
        <v>18</v>
      </c>
      <c r="O324" s="5">
        <v>10</v>
      </c>
      <c r="P324" s="5">
        <v>67</v>
      </c>
      <c r="Q324" s="5">
        <v>4</v>
      </c>
      <c r="R324" s="5">
        <v>0</v>
      </c>
      <c r="S324" s="5">
        <v>43</v>
      </c>
      <c r="T324" s="5">
        <v>16</v>
      </c>
      <c r="U324" s="5">
        <v>71</v>
      </c>
      <c r="V324" s="5">
        <v>83</v>
      </c>
    </row>
    <row r="325" spans="2:22">
      <c r="B325" s="2">
        <f>B222</f>
        <v>11</v>
      </c>
      <c r="C325" s="5">
        <v>40</v>
      </c>
      <c r="D325" s="5">
        <v>0</v>
      </c>
      <c r="E325" s="5">
        <v>10</v>
      </c>
      <c r="F325" s="5">
        <v>94</v>
      </c>
      <c r="G325" s="5">
        <v>54</v>
      </c>
      <c r="H325" s="5">
        <v>0</v>
      </c>
      <c r="I325" s="5">
        <v>58</v>
      </c>
      <c r="J325" s="5">
        <v>88</v>
      </c>
      <c r="K325" s="5">
        <v>0</v>
      </c>
      <c r="L325" s="5">
        <v>20</v>
      </c>
      <c r="M325" s="5">
        <v>0</v>
      </c>
      <c r="N325" s="5">
        <v>53</v>
      </c>
      <c r="O325" s="5">
        <v>0</v>
      </c>
      <c r="P325" s="5">
        <v>8</v>
      </c>
      <c r="Q325" s="5">
        <v>63</v>
      </c>
      <c r="R325" s="5">
        <v>0</v>
      </c>
      <c r="S325" s="5">
        <v>28</v>
      </c>
      <c r="T325" s="5">
        <v>0</v>
      </c>
      <c r="U325" s="5">
        <v>0</v>
      </c>
      <c r="V325" s="5">
        <v>77</v>
      </c>
    </row>
    <row r="326" spans="2:22">
      <c r="B326" s="2">
        <f>B223</f>
        <v>12</v>
      </c>
      <c r="C326" s="5">
        <v>0</v>
      </c>
      <c r="D326" s="5">
        <v>46</v>
      </c>
      <c r="E326" s="5">
        <v>0</v>
      </c>
      <c r="F326" s="5">
        <v>47</v>
      </c>
      <c r="G326" s="5">
        <v>0</v>
      </c>
      <c r="H326" s="5">
        <v>0</v>
      </c>
      <c r="I326" s="5">
        <v>14</v>
      </c>
      <c r="J326" s="5">
        <v>0</v>
      </c>
      <c r="K326" s="5">
        <v>63</v>
      </c>
      <c r="L326" s="5">
        <v>55</v>
      </c>
      <c r="M326" s="5">
        <v>67</v>
      </c>
      <c r="N326" s="5">
        <v>75</v>
      </c>
      <c r="O326" s="5">
        <v>0</v>
      </c>
      <c r="P326" s="5">
        <v>0</v>
      </c>
      <c r="Q326" s="5">
        <v>0</v>
      </c>
      <c r="R326" s="5">
        <v>0</v>
      </c>
      <c r="S326" s="5">
        <v>0</v>
      </c>
      <c r="T326" s="5">
        <v>95</v>
      </c>
      <c r="U326" s="5">
        <v>0</v>
      </c>
      <c r="V326" s="5">
        <v>0</v>
      </c>
    </row>
    <row r="327" spans="2:22">
      <c r="B327" s="2">
        <f>B224</f>
        <v>13</v>
      </c>
      <c r="C327" s="5">
        <v>6</v>
      </c>
      <c r="D327" s="5">
        <v>0</v>
      </c>
      <c r="E327" s="5">
        <v>0</v>
      </c>
      <c r="F327" s="5">
        <v>0</v>
      </c>
      <c r="G327" s="5">
        <v>64</v>
      </c>
      <c r="H327" s="5">
        <v>73</v>
      </c>
      <c r="I327" s="5">
        <v>0</v>
      </c>
      <c r="J327" s="5">
        <v>71</v>
      </c>
      <c r="K327" s="5">
        <v>0</v>
      </c>
      <c r="L327" s="5">
        <v>81</v>
      </c>
      <c r="M327" s="5">
        <v>23</v>
      </c>
      <c r="N327" s="5">
        <v>0</v>
      </c>
      <c r="O327" s="5">
        <v>97</v>
      </c>
      <c r="P327" s="5">
        <v>86</v>
      </c>
      <c r="Q327" s="5">
        <v>0</v>
      </c>
      <c r="R327" s="5">
        <v>0</v>
      </c>
      <c r="S327" s="5">
        <v>15</v>
      </c>
      <c r="T327" s="5">
        <v>35</v>
      </c>
      <c r="U327" s="5">
        <v>0</v>
      </c>
      <c r="V327" s="5">
        <v>38</v>
      </c>
    </row>
    <row r="328" spans="2:22">
      <c r="B328" s="2">
        <f>B225</f>
        <v>14</v>
      </c>
      <c r="C328" s="5">
        <v>20</v>
      </c>
      <c r="D328" s="5">
        <v>8</v>
      </c>
      <c r="E328" s="5">
        <v>0</v>
      </c>
      <c r="F328" s="5">
        <v>0</v>
      </c>
      <c r="G328" s="5">
        <v>70</v>
      </c>
      <c r="H328" s="5">
        <v>27</v>
      </c>
      <c r="I328" s="5">
        <v>0</v>
      </c>
      <c r="J328" s="5">
        <v>66</v>
      </c>
      <c r="K328" s="5">
        <v>16</v>
      </c>
      <c r="L328" s="5">
        <v>46</v>
      </c>
      <c r="M328" s="5">
        <v>40</v>
      </c>
      <c r="N328" s="5">
        <v>0</v>
      </c>
      <c r="O328" s="5">
        <v>0</v>
      </c>
      <c r="P328" s="5">
        <v>2</v>
      </c>
      <c r="Q328" s="5">
        <v>43</v>
      </c>
      <c r="R328" s="5">
        <v>0</v>
      </c>
      <c r="S328" s="5">
        <v>79</v>
      </c>
      <c r="T328" s="5">
        <v>79</v>
      </c>
      <c r="U328" s="5">
        <v>56</v>
      </c>
      <c r="V328" s="5">
        <v>47</v>
      </c>
    </row>
    <row r="329" spans="2:22">
      <c r="B329" s="2">
        <f>B226</f>
        <v>15</v>
      </c>
      <c r="C329" s="5">
        <v>0</v>
      </c>
      <c r="D329" s="5">
        <v>0</v>
      </c>
      <c r="E329" s="5">
        <v>0</v>
      </c>
      <c r="F329" s="5">
        <v>0</v>
      </c>
      <c r="G329" s="5">
        <v>28</v>
      </c>
      <c r="H329" s="5">
        <v>51</v>
      </c>
      <c r="I329" s="5">
        <v>27</v>
      </c>
      <c r="J329" s="5">
        <v>0</v>
      </c>
      <c r="K329" s="5">
        <v>0</v>
      </c>
      <c r="L329" s="5">
        <v>0</v>
      </c>
      <c r="M329" s="5">
        <v>70</v>
      </c>
      <c r="N329" s="5">
        <v>0</v>
      </c>
      <c r="O329" s="5">
        <v>84</v>
      </c>
      <c r="P329" s="5">
        <v>0</v>
      </c>
      <c r="Q329" s="5">
        <v>44</v>
      </c>
      <c r="R329" s="5">
        <v>0</v>
      </c>
      <c r="S329" s="5">
        <v>0</v>
      </c>
      <c r="T329" s="5">
        <v>0</v>
      </c>
      <c r="U329" s="5">
        <v>0</v>
      </c>
      <c r="V329" s="5">
        <v>0</v>
      </c>
    </row>
    <row r="330" spans="2:22">
      <c r="B330" s="2">
        <f>B227</f>
        <v>16</v>
      </c>
      <c r="C330" s="5">
        <v>37</v>
      </c>
      <c r="D330" s="5">
        <v>0</v>
      </c>
      <c r="E330" s="5">
        <v>0</v>
      </c>
      <c r="F330" s="5">
        <v>0</v>
      </c>
      <c r="G330" s="5">
        <v>89</v>
      </c>
      <c r="H330" s="5">
        <v>42</v>
      </c>
      <c r="I330" s="5">
        <v>43</v>
      </c>
      <c r="J330" s="5">
        <v>49</v>
      </c>
      <c r="K330" s="5">
        <v>0</v>
      </c>
      <c r="L330" s="5">
        <v>79</v>
      </c>
      <c r="M330" s="5">
        <v>0</v>
      </c>
      <c r="N330" s="5">
        <v>0</v>
      </c>
      <c r="O330" s="5">
        <v>0</v>
      </c>
      <c r="P330" s="5">
        <v>24</v>
      </c>
      <c r="Q330" s="5">
        <v>34</v>
      </c>
      <c r="R330" s="5">
        <v>30</v>
      </c>
      <c r="S330" s="5">
        <v>58</v>
      </c>
      <c r="T330" s="5">
        <v>0</v>
      </c>
      <c r="U330" s="5">
        <v>71</v>
      </c>
      <c r="V330" s="5">
        <v>24</v>
      </c>
    </row>
    <row r="331" spans="2:22">
      <c r="B331" s="2">
        <f>B228</f>
        <v>17</v>
      </c>
      <c r="C331" s="5">
        <v>75</v>
      </c>
      <c r="D331" s="5">
        <v>0</v>
      </c>
      <c r="E331" s="5">
        <v>35</v>
      </c>
      <c r="F331" s="5">
        <v>0</v>
      </c>
      <c r="G331" s="5">
        <v>16</v>
      </c>
      <c r="H331" s="5">
        <v>0</v>
      </c>
      <c r="I331" s="5">
        <v>0</v>
      </c>
      <c r="J331" s="5">
        <v>99</v>
      </c>
      <c r="K331" s="5">
        <v>51</v>
      </c>
      <c r="L331" s="5">
        <v>0</v>
      </c>
      <c r="M331" s="5">
        <v>0</v>
      </c>
      <c r="N331" s="5">
        <v>0</v>
      </c>
      <c r="O331" s="5">
        <v>100</v>
      </c>
      <c r="P331" s="5">
        <v>22</v>
      </c>
      <c r="Q331" s="5">
        <v>64</v>
      </c>
      <c r="R331" s="5">
        <v>79</v>
      </c>
      <c r="S331" s="5">
        <v>11</v>
      </c>
      <c r="T331" s="5">
        <v>0</v>
      </c>
      <c r="U331" s="5">
        <v>65</v>
      </c>
      <c r="V331" s="5">
        <v>0</v>
      </c>
    </row>
    <row r="332" spans="2:22">
      <c r="B332" s="2">
        <f>B229</f>
        <v>18</v>
      </c>
      <c r="C332" s="5">
        <v>68</v>
      </c>
      <c r="D332" s="5">
        <v>0</v>
      </c>
      <c r="E332" s="5">
        <v>92</v>
      </c>
      <c r="F332" s="5">
        <v>16</v>
      </c>
      <c r="G332" s="5">
        <v>15</v>
      </c>
      <c r="H332" s="5">
        <v>97</v>
      </c>
      <c r="I332" s="5">
        <v>0</v>
      </c>
      <c r="J332" s="5">
        <v>0</v>
      </c>
      <c r="K332" s="5">
        <v>42</v>
      </c>
      <c r="L332" s="5">
        <v>0</v>
      </c>
      <c r="M332" s="5">
        <v>29</v>
      </c>
      <c r="N332" s="5">
        <v>47</v>
      </c>
      <c r="O332" s="5">
        <v>22</v>
      </c>
      <c r="P332" s="5">
        <v>0</v>
      </c>
      <c r="Q332" s="5">
        <v>38</v>
      </c>
      <c r="R332" s="5">
        <v>71</v>
      </c>
      <c r="S332" s="5">
        <v>14</v>
      </c>
      <c r="T332" s="5">
        <v>61</v>
      </c>
      <c r="U332" s="5">
        <v>0</v>
      </c>
      <c r="V332" s="5">
        <v>0</v>
      </c>
    </row>
    <row r="333" spans="2:22">
      <c r="B333" s="2">
        <f>B230</f>
        <v>19</v>
      </c>
      <c r="C333" s="5">
        <v>0</v>
      </c>
      <c r="D333" s="5">
        <v>24</v>
      </c>
      <c r="E333" s="5">
        <v>83</v>
      </c>
      <c r="F333" s="5">
        <v>0</v>
      </c>
      <c r="G333" s="5">
        <v>49</v>
      </c>
      <c r="H333" s="5">
        <v>71</v>
      </c>
      <c r="I333" s="5">
        <v>53</v>
      </c>
      <c r="J333" s="5">
        <v>0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5">
        <v>6</v>
      </c>
      <c r="R333" s="5">
        <v>0</v>
      </c>
      <c r="S333" s="5">
        <v>34</v>
      </c>
      <c r="T333" s="5">
        <v>0</v>
      </c>
      <c r="U333" s="5">
        <v>0</v>
      </c>
      <c r="V333" s="5">
        <v>0</v>
      </c>
    </row>
    <row r="334" spans="2:22">
      <c r="B334" s="2">
        <f>B231</f>
        <v>20</v>
      </c>
      <c r="C334" s="5">
        <v>16</v>
      </c>
      <c r="D334" s="5">
        <v>91</v>
      </c>
      <c r="E334" s="5">
        <v>26</v>
      </c>
      <c r="F334" s="5">
        <v>0</v>
      </c>
      <c r="G334" s="5">
        <v>91</v>
      </c>
      <c r="H334" s="5">
        <v>45</v>
      </c>
      <c r="I334" s="5">
        <v>0</v>
      </c>
      <c r="J334" s="5">
        <v>0</v>
      </c>
      <c r="K334" s="5">
        <v>57</v>
      </c>
      <c r="L334" s="5">
        <v>0</v>
      </c>
      <c r="M334" s="5">
        <v>0</v>
      </c>
      <c r="N334" s="5">
        <v>89</v>
      </c>
      <c r="O334" s="5">
        <v>0</v>
      </c>
      <c r="P334" s="5">
        <v>0</v>
      </c>
      <c r="Q334" s="5">
        <v>0</v>
      </c>
      <c r="R334" s="5">
        <v>51</v>
      </c>
      <c r="S334" s="5">
        <v>0</v>
      </c>
      <c r="T334" s="5">
        <v>0</v>
      </c>
      <c r="U334" s="5">
        <v>64</v>
      </c>
      <c r="V334" s="5">
        <v>0</v>
      </c>
    </row>
    <row r="335" spans="2:22">
      <c r="B335" s="2">
        <f>B232</f>
        <v>21</v>
      </c>
      <c r="C335" s="5">
        <v>47</v>
      </c>
      <c r="D335" s="5">
        <v>47</v>
      </c>
      <c r="E335" s="5">
        <v>91</v>
      </c>
      <c r="F335" s="5">
        <v>0</v>
      </c>
      <c r="G335" s="5">
        <v>39</v>
      </c>
      <c r="H335" s="5">
        <v>86</v>
      </c>
      <c r="I335" s="5">
        <v>0</v>
      </c>
      <c r="J335" s="5">
        <v>0</v>
      </c>
      <c r="K335" s="5">
        <v>65</v>
      </c>
      <c r="L335" s="5">
        <v>0</v>
      </c>
      <c r="M335" s="5">
        <v>0</v>
      </c>
      <c r="N335" s="5">
        <v>99</v>
      </c>
      <c r="O335" s="5">
        <v>46</v>
      </c>
      <c r="P335" s="5">
        <v>88</v>
      </c>
      <c r="Q335" s="5">
        <v>97</v>
      </c>
      <c r="R335" s="5">
        <v>3</v>
      </c>
      <c r="S335" s="5">
        <v>0</v>
      </c>
      <c r="T335" s="5">
        <v>0</v>
      </c>
      <c r="U335" s="5">
        <v>99</v>
      </c>
      <c r="V335" s="5">
        <v>71</v>
      </c>
    </row>
    <row r="336" spans="2:22">
      <c r="B336" s="2">
        <f>B233</f>
        <v>22</v>
      </c>
      <c r="C336" s="5">
        <v>0</v>
      </c>
      <c r="D336" s="5">
        <v>0</v>
      </c>
      <c r="E336" s="5">
        <v>42</v>
      </c>
      <c r="F336" s="5">
        <v>61</v>
      </c>
      <c r="G336" s="5">
        <v>0</v>
      </c>
      <c r="H336" s="5">
        <v>96</v>
      </c>
      <c r="I336" s="5">
        <v>51</v>
      </c>
      <c r="J336" s="5">
        <v>0</v>
      </c>
      <c r="K336" s="5">
        <v>0</v>
      </c>
      <c r="L336" s="5">
        <v>0</v>
      </c>
      <c r="M336" s="5">
        <v>0</v>
      </c>
      <c r="N336" s="5">
        <v>80</v>
      </c>
      <c r="O336" s="5">
        <v>8</v>
      </c>
      <c r="P336" s="5">
        <v>39</v>
      </c>
      <c r="Q336" s="5">
        <v>0</v>
      </c>
      <c r="R336" s="5">
        <v>16</v>
      </c>
      <c r="S336" s="5">
        <v>0</v>
      </c>
      <c r="T336" s="5">
        <v>59</v>
      </c>
      <c r="U336" s="5">
        <v>0</v>
      </c>
      <c r="V336" s="5">
        <v>21</v>
      </c>
    </row>
    <row r="337" spans="2:22">
      <c r="B337" s="2">
        <f>B234</f>
        <v>23</v>
      </c>
      <c r="C337" s="5">
        <v>35</v>
      </c>
      <c r="D337" s="5">
        <v>0</v>
      </c>
      <c r="E337" s="5">
        <v>48</v>
      </c>
      <c r="F337" s="5">
        <v>13</v>
      </c>
      <c r="G337" s="5">
        <v>0</v>
      </c>
      <c r="H337" s="5">
        <v>0</v>
      </c>
      <c r="I337" s="5">
        <v>98</v>
      </c>
      <c r="J337" s="5">
        <v>24</v>
      </c>
      <c r="K337" s="5">
        <v>96</v>
      </c>
      <c r="L337" s="5">
        <v>60</v>
      </c>
      <c r="M337" s="5">
        <v>53</v>
      </c>
      <c r="N337" s="5">
        <v>45</v>
      </c>
      <c r="O337" s="5">
        <v>0</v>
      </c>
      <c r="P337" s="5">
        <v>0</v>
      </c>
      <c r="Q337" s="5">
        <v>14</v>
      </c>
      <c r="R337" s="5">
        <v>74</v>
      </c>
      <c r="S337" s="5">
        <v>0</v>
      </c>
      <c r="T337" s="5">
        <v>21</v>
      </c>
      <c r="U337" s="5">
        <v>0</v>
      </c>
      <c r="V337" s="5">
        <v>69</v>
      </c>
    </row>
    <row r="338" spans="2:22">
      <c r="B338" s="2">
        <f>B235</f>
        <v>24</v>
      </c>
      <c r="C338" s="5">
        <v>92</v>
      </c>
      <c r="D338" s="5">
        <v>13</v>
      </c>
      <c r="E338" s="5">
        <v>19</v>
      </c>
      <c r="F338" s="5">
        <v>49</v>
      </c>
      <c r="G338" s="5">
        <v>67</v>
      </c>
      <c r="H338" s="5">
        <v>0</v>
      </c>
      <c r="I338" s="5">
        <v>66</v>
      </c>
      <c r="J338" s="5">
        <v>67</v>
      </c>
      <c r="K338" s="5">
        <v>0</v>
      </c>
      <c r="L338" s="5">
        <v>0</v>
      </c>
      <c r="M338" s="5">
        <v>0</v>
      </c>
      <c r="N338" s="5">
        <v>65</v>
      </c>
      <c r="O338" s="5">
        <v>0</v>
      </c>
      <c r="P338" s="5">
        <v>16</v>
      </c>
      <c r="Q338" s="5">
        <v>0</v>
      </c>
      <c r="R338" s="5">
        <v>0</v>
      </c>
      <c r="S338" s="5">
        <v>0</v>
      </c>
      <c r="T338" s="5">
        <v>0</v>
      </c>
      <c r="U338" s="5">
        <v>0</v>
      </c>
      <c r="V338" s="5">
        <v>41</v>
      </c>
    </row>
    <row r="339" spans="2:22">
      <c r="B339" s="2">
        <f>B236</f>
        <v>25</v>
      </c>
      <c r="C339" s="5">
        <v>79</v>
      </c>
      <c r="D339" s="5">
        <v>0</v>
      </c>
      <c r="E339" s="5">
        <v>0</v>
      </c>
      <c r="F339" s="5">
        <v>62</v>
      </c>
      <c r="G339" s="5">
        <v>0</v>
      </c>
      <c r="H339" s="5">
        <v>81</v>
      </c>
      <c r="I339" s="5">
        <v>72</v>
      </c>
      <c r="J339" s="5">
        <v>0</v>
      </c>
      <c r="K339" s="5">
        <v>0</v>
      </c>
      <c r="L339" s="5">
        <v>57</v>
      </c>
      <c r="M339" s="5">
        <v>58</v>
      </c>
      <c r="N339" s="5">
        <v>0</v>
      </c>
      <c r="O339" s="5">
        <v>71</v>
      </c>
      <c r="P339" s="5">
        <v>98</v>
      </c>
      <c r="Q339" s="5">
        <v>22</v>
      </c>
      <c r="R339" s="5">
        <v>0</v>
      </c>
      <c r="S339" s="5">
        <v>0</v>
      </c>
      <c r="T339" s="5">
        <v>4</v>
      </c>
      <c r="U339" s="5">
        <v>36</v>
      </c>
      <c r="V339" s="5">
        <v>49</v>
      </c>
    </row>
    <row r="340" spans="2:22">
      <c r="B340" s="2">
        <f>B237</f>
        <v>26</v>
      </c>
      <c r="C340" s="5">
        <v>0</v>
      </c>
      <c r="D340" s="5">
        <v>0</v>
      </c>
      <c r="E340" s="5">
        <v>29</v>
      </c>
      <c r="F340" s="5">
        <v>68</v>
      </c>
      <c r="G340" s="5">
        <v>0</v>
      </c>
      <c r="H340" s="5">
        <v>95</v>
      </c>
      <c r="I340" s="5">
        <v>0</v>
      </c>
      <c r="J340" s="5">
        <v>0</v>
      </c>
      <c r="K340" s="5">
        <v>0</v>
      </c>
      <c r="L340" s="5">
        <v>69</v>
      </c>
      <c r="M340" s="5">
        <v>48</v>
      </c>
      <c r="N340" s="5">
        <v>0</v>
      </c>
      <c r="O340" s="5">
        <v>69</v>
      </c>
      <c r="P340" s="5">
        <v>99</v>
      </c>
      <c r="Q340" s="5">
        <v>0</v>
      </c>
      <c r="R340" s="5">
        <v>0</v>
      </c>
      <c r="S340" s="5">
        <v>18</v>
      </c>
      <c r="T340" s="5">
        <v>7</v>
      </c>
      <c r="U340" s="5">
        <v>21</v>
      </c>
      <c r="V340" s="5">
        <v>72</v>
      </c>
    </row>
    <row r="341" spans="2:22">
      <c r="B341" s="2">
        <f>B238</f>
        <v>27</v>
      </c>
      <c r="C341" s="5">
        <v>0</v>
      </c>
      <c r="D341" s="5">
        <v>0</v>
      </c>
      <c r="E341" s="5">
        <v>45</v>
      </c>
      <c r="F341" s="5">
        <v>91</v>
      </c>
      <c r="G341" s="5">
        <v>51</v>
      </c>
      <c r="H341" s="5">
        <v>0</v>
      </c>
      <c r="I341" s="5">
        <v>0</v>
      </c>
      <c r="J341" s="5">
        <v>0</v>
      </c>
      <c r="K341" s="5">
        <v>82</v>
      </c>
      <c r="L341" s="5">
        <v>16</v>
      </c>
      <c r="M341" s="5">
        <v>85</v>
      </c>
      <c r="N341" s="5">
        <v>0</v>
      </c>
      <c r="O341" s="5">
        <v>0</v>
      </c>
      <c r="P341" s="5">
        <v>52</v>
      </c>
      <c r="Q341" s="5">
        <v>76</v>
      </c>
      <c r="R341" s="5">
        <v>0</v>
      </c>
      <c r="S341" s="5">
        <v>0</v>
      </c>
      <c r="T341" s="5">
        <v>18</v>
      </c>
      <c r="U341" s="5">
        <v>64</v>
      </c>
      <c r="V341" s="5">
        <v>0</v>
      </c>
    </row>
    <row r="342" spans="2:22">
      <c r="B342" s="2">
        <f>B239</f>
        <v>28</v>
      </c>
      <c r="C342" s="5">
        <v>0</v>
      </c>
      <c r="D342" s="5">
        <v>0</v>
      </c>
      <c r="E342" s="5">
        <v>9</v>
      </c>
      <c r="F342" s="5">
        <v>0</v>
      </c>
      <c r="G342" s="5">
        <v>85</v>
      </c>
      <c r="H342" s="5">
        <v>0</v>
      </c>
      <c r="I342" s="5">
        <v>48</v>
      </c>
      <c r="J342" s="5">
        <v>0</v>
      </c>
      <c r="K342" s="5">
        <v>84</v>
      </c>
      <c r="L342" s="5">
        <v>0</v>
      </c>
      <c r="M342" s="5">
        <v>0</v>
      </c>
      <c r="N342" s="5">
        <v>78</v>
      </c>
      <c r="O342" s="5">
        <v>0</v>
      </c>
      <c r="P342" s="5">
        <v>0</v>
      </c>
      <c r="Q342" s="5">
        <v>86</v>
      </c>
      <c r="R342" s="5">
        <v>0</v>
      </c>
      <c r="S342" s="5">
        <v>0</v>
      </c>
      <c r="T342" s="5">
        <v>96</v>
      </c>
      <c r="U342" s="5">
        <v>0</v>
      </c>
      <c r="V342" s="5">
        <v>2</v>
      </c>
    </row>
    <row r="343" spans="2:22">
      <c r="B343" s="2">
        <f>B240</f>
        <v>29</v>
      </c>
      <c r="C343" s="5">
        <v>0</v>
      </c>
      <c r="D343" s="5">
        <v>0</v>
      </c>
      <c r="E343" s="5">
        <v>0</v>
      </c>
      <c r="F343" s="5">
        <v>0</v>
      </c>
      <c r="G343" s="5">
        <v>0</v>
      </c>
      <c r="H343" s="5">
        <v>80</v>
      </c>
      <c r="I343" s="5">
        <v>0</v>
      </c>
      <c r="J343" s="5">
        <v>0</v>
      </c>
      <c r="K343" s="5">
        <v>19</v>
      </c>
      <c r="L343" s="5">
        <v>65</v>
      </c>
      <c r="M343" s="5">
        <v>0</v>
      </c>
      <c r="N343" s="5">
        <v>9</v>
      </c>
      <c r="O343" s="5">
        <v>70</v>
      </c>
      <c r="P343" s="5">
        <v>79</v>
      </c>
      <c r="Q343" s="5">
        <v>7</v>
      </c>
      <c r="R343" s="5">
        <v>97</v>
      </c>
      <c r="S343" s="5">
        <v>0</v>
      </c>
      <c r="T343" s="5">
        <v>24</v>
      </c>
      <c r="U343" s="5">
        <v>26</v>
      </c>
      <c r="V343" s="5">
        <v>26</v>
      </c>
    </row>
    <row r="344" spans="2:22">
      <c r="B344" s="2">
        <f>B241</f>
        <v>30</v>
      </c>
      <c r="C344" s="5">
        <v>0</v>
      </c>
      <c r="D344" s="5">
        <v>0</v>
      </c>
      <c r="E344" s="5">
        <v>0</v>
      </c>
      <c r="F344" s="5">
        <v>0</v>
      </c>
      <c r="G344" s="5">
        <v>37</v>
      </c>
      <c r="H344" s="5">
        <v>0</v>
      </c>
      <c r="I344" s="5">
        <v>0</v>
      </c>
      <c r="J344" s="5">
        <v>61</v>
      </c>
      <c r="K344" s="5">
        <v>0</v>
      </c>
      <c r="L344" s="5">
        <v>0</v>
      </c>
      <c r="M344" s="5">
        <v>0</v>
      </c>
      <c r="N344" s="5">
        <v>0</v>
      </c>
      <c r="O344" s="5">
        <v>6</v>
      </c>
      <c r="P344" s="5">
        <v>0</v>
      </c>
      <c r="Q344" s="5">
        <v>72</v>
      </c>
      <c r="R344" s="5">
        <v>54</v>
      </c>
      <c r="S344" s="5">
        <v>92</v>
      </c>
      <c r="T344" s="5">
        <v>24</v>
      </c>
      <c r="U344" s="5">
        <v>62</v>
      </c>
      <c r="V344" s="5">
        <v>0</v>
      </c>
    </row>
    <row r="345" spans="2:22">
      <c r="B345" s="2">
        <f>B242</f>
        <v>31</v>
      </c>
      <c r="C345" s="5">
        <v>0</v>
      </c>
      <c r="D345" s="5">
        <v>0</v>
      </c>
      <c r="E345" s="5">
        <v>67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5">
        <v>72</v>
      </c>
      <c r="L345" s="5">
        <v>0</v>
      </c>
      <c r="M345" s="5">
        <v>0</v>
      </c>
      <c r="N345" s="5">
        <v>0</v>
      </c>
      <c r="O345" s="5">
        <v>93</v>
      </c>
      <c r="P345" s="5">
        <v>63</v>
      </c>
      <c r="Q345" s="5">
        <v>21</v>
      </c>
      <c r="R345" s="5">
        <v>0</v>
      </c>
      <c r="S345" s="5">
        <v>0</v>
      </c>
      <c r="T345" s="5">
        <v>87</v>
      </c>
      <c r="U345" s="5">
        <v>37</v>
      </c>
      <c r="V345" s="5">
        <v>0</v>
      </c>
    </row>
    <row r="346" spans="2:22">
      <c r="B346" s="2">
        <f>B243</f>
        <v>32</v>
      </c>
      <c r="C346" s="5">
        <v>78</v>
      </c>
      <c r="D346" s="5">
        <v>84</v>
      </c>
      <c r="E346" s="5">
        <v>3</v>
      </c>
      <c r="F346" s="5">
        <v>58</v>
      </c>
      <c r="G346" s="5">
        <v>0</v>
      </c>
      <c r="H346" s="5">
        <v>0</v>
      </c>
      <c r="I346" s="5">
        <v>12</v>
      </c>
      <c r="J346" s="5">
        <v>0</v>
      </c>
      <c r="K346" s="5">
        <v>0</v>
      </c>
      <c r="L346" s="5">
        <v>0</v>
      </c>
      <c r="M346" s="5">
        <v>0</v>
      </c>
      <c r="N346" s="5">
        <v>98</v>
      </c>
      <c r="O346" s="5">
        <v>11</v>
      </c>
      <c r="P346" s="5">
        <v>17</v>
      </c>
      <c r="Q346" s="5">
        <v>0</v>
      </c>
      <c r="R346" s="5">
        <v>84</v>
      </c>
      <c r="S346" s="5">
        <v>59</v>
      </c>
      <c r="T346" s="5">
        <v>93</v>
      </c>
      <c r="U346" s="5">
        <v>0</v>
      </c>
      <c r="V346" s="5">
        <v>72</v>
      </c>
    </row>
    <row r="347" spans="2:22">
      <c r="B347" s="2">
        <f>B244</f>
        <v>33</v>
      </c>
      <c r="C347" s="5">
        <v>0</v>
      </c>
      <c r="D347" s="5">
        <v>41</v>
      </c>
      <c r="E347" s="5">
        <v>0</v>
      </c>
      <c r="F347" s="5">
        <v>0</v>
      </c>
      <c r="G347" s="5">
        <v>0</v>
      </c>
      <c r="H347" s="5">
        <v>0</v>
      </c>
      <c r="I347" s="5">
        <v>0</v>
      </c>
      <c r="J347" s="5">
        <v>0</v>
      </c>
      <c r="K347" s="5">
        <v>0</v>
      </c>
      <c r="L347" s="5">
        <v>0</v>
      </c>
      <c r="M347" s="5">
        <v>22</v>
      </c>
      <c r="N347" s="5">
        <v>0</v>
      </c>
      <c r="O347" s="5">
        <v>0</v>
      </c>
      <c r="P347" s="5">
        <v>0</v>
      </c>
      <c r="Q347" s="5">
        <v>36</v>
      </c>
      <c r="R347" s="5">
        <v>20</v>
      </c>
      <c r="S347" s="5">
        <v>29</v>
      </c>
      <c r="T347" s="5">
        <v>89</v>
      </c>
      <c r="U347" s="5">
        <v>48</v>
      </c>
      <c r="V347" s="5">
        <v>82</v>
      </c>
    </row>
    <row r="348" spans="2:22">
      <c r="B348" s="2">
        <f>B245</f>
        <v>34</v>
      </c>
      <c r="C348" s="5">
        <v>0</v>
      </c>
      <c r="D348" s="5">
        <v>0</v>
      </c>
      <c r="E348" s="5">
        <v>77</v>
      </c>
      <c r="F348" s="5">
        <v>0</v>
      </c>
      <c r="G348" s="5">
        <v>0</v>
      </c>
      <c r="H348" s="5">
        <v>0</v>
      </c>
      <c r="I348" s="5">
        <v>20</v>
      </c>
      <c r="J348" s="5">
        <v>34</v>
      </c>
      <c r="K348" s="5">
        <v>0</v>
      </c>
      <c r="L348" s="5">
        <v>0</v>
      </c>
      <c r="M348" s="5">
        <v>61</v>
      </c>
      <c r="N348" s="5">
        <v>0</v>
      </c>
      <c r="O348" s="5">
        <v>31</v>
      </c>
      <c r="P348" s="5">
        <v>0</v>
      </c>
      <c r="Q348" s="5">
        <v>87</v>
      </c>
      <c r="R348" s="5">
        <v>96</v>
      </c>
      <c r="S348" s="5">
        <v>25</v>
      </c>
      <c r="T348" s="5">
        <v>0</v>
      </c>
      <c r="U348" s="5">
        <v>0</v>
      </c>
      <c r="V348" s="5">
        <v>24</v>
      </c>
    </row>
    <row r="349" spans="2:22">
      <c r="B349" s="2">
        <f>B246</f>
        <v>35</v>
      </c>
      <c r="C349" s="5">
        <v>0</v>
      </c>
      <c r="D349" s="5">
        <v>28</v>
      </c>
      <c r="E349" s="5">
        <v>89</v>
      </c>
      <c r="F349" s="5">
        <v>0</v>
      </c>
      <c r="G349" s="5">
        <v>0</v>
      </c>
      <c r="H349" s="5">
        <v>0</v>
      </c>
      <c r="I349" s="5">
        <v>24</v>
      </c>
      <c r="J349" s="5">
        <v>85</v>
      </c>
      <c r="K349" s="5">
        <v>0</v>
      </c>
      <c r="L349" s="5">
        <v>83</v>
      </c>
      <c r="M349" s="5">
        <v>0</v>
      </c>
      <c r="N349" s="5">
        <v>7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41</v>
      </c>
      <c r="U349" s="5">
        <v>0</v>
      </c>
      <c r="V349" s="5">
        <v>28</v>
      </c>
    </row>
    <row r="350" spans="2:22">
      <c r="B350" s="2">
        <f>B247</f>
        <v>36</v>
      </c>
      <c r="C350" s="5">
        <v>0</v>
      </c>
      <c r="D350" s="5">
        <v>34</v>
      </c>
      <c r="E350" s="5">
        <v>32</v>
      </c>
      <c r="F350" s="5">
        <v>34</v>
      </c>
      <c r="G350" s="5">
        <v>0</v>
      </c>
      <c r="H350" s="5">
        <v>36</v>
      </c>
      <c r="I350" s="5">
        <v>0</v>
      </c>
      <c r="J350" s="5">
        <v>84</v>
      </c>
      <c r="K350" s="5">
        <v>99</v>
      </c>
      <c r="L350" s="5">
        <v>85</v>
      </c>
      <c r="M350" s="5">
        <v>38</v>
      </c>
      <c r="N350" s="5">
        <v>53</v>
      </c>
      <c r="O350" s="5">
        <v>75</v>
      </c>
      <c r="P350" s="5">
        <v>21</v>
      </c>
      <c r="Q350" s="5">
        <v>0</v>
      </c>
      <c r="R350" s="5">
        <v>0</v>
      </c>
      <c r="S350" s="5">
        <v>50</v>
      </c>
      <c r="T350" s="5">
        <v>0</v>
      </c>
      <c r="U350" s="5">
        <v>0</v>
      </c>
      <c r="V350" s="5">
        <v>0</v>
      </c>
    </row>
    <row r="351" spans="2:22">
      <c r="B351" s="2">
        <f>B248</f>
        <v>37</v>
      </c>
      <c r="C351" s="5">
        <v>81</v>
      </c>
      <c r="D351" s="5">
        <v>76</v>
      </c>
      <c r="E351" s="5">
        <v>3</v>
      </c>
      <c r="F351" s="5">
        <v>0</v>
      </c>
      <c r="G351" s="5">
        <v>0</v>
      </c>
      <c r="H351" s="5">
        <v>96</v>
      </c>
      <c r="I351" s="5">
        <v>0</v>
      </c>
      <c r="J351" s="5">
        <v>35</v>
      </c>
      <c r="K351" s="5">
        <v>0</v>
      </c>
      <c r="L351" s="5">
        <v>18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54</v>
      </c>
      <c r="T351" s="5">
        <v>0</v>
      </c>
      <c r="U351" s="5">
        <v>49</v>
      </c>
      <c r="V351" s="5">
        <v>0</v>
      </c>
    </row>
    <row r="352" spans="2:22">
      <c r="B352" s="2">
        <f>B249</f>
        <v>38</v>
      </c>
      <c r="C352" s="5">
        <v>64</v>
      </c>
      <c r="D352" s="5">
        <v>39</v>
      </c>
      <c r="E352" s="5">
        <v>75</v>
      </c>
      <c r="F352" s="5">
        <v>96</v>
      </c>
      <c r="G352" s="5">
        <v>34</v>
      </c>
      <c r="H352" s="5">
        <v>100</v>
      </c>
      <c r="I352" s="5">
        <v>0</v>
      </c>
      <c r="J352" s="5">
        <v>0</v>
      </c>
      <c r="K352" s="5">
        <v>100</v>
      </c>
      <c r="L352" s="5">
        <v>2</v>
      </c>
      <c r="M352" s="5">
        <v>15</v>
      </c>
      <c r="N352" s="5">
        <v>98</v>
      </c>
      <c r="O352" s="5">
        <v>0</v>
      </c>
      <c r="P352" s="5">
        <v>0</v>
      </c>
      <c r="Q352" s="5">
        <v>0</v>
      </c>
      <c r="R352" s="5">
        <v>78</v>
      </c>
      <c r="S352" s="5">
        <v>6</v>
      </c>
      <c r="T352" s="5">
        <v>0</v>
      </c>
      <c r="U352" s="5">
        <v>0</v>
      </c>
      <c r="V352" s="5">
        <v>0</v>
      </c>
    </row>
    <row r="353" spans="2:22">
      <c r="B353" s="2">
        <f>B250</f>
        <v>39</v>
      </c>
      <c r="C353" s="5">
        <v>0</v>
      </c>
      <c r="D353" s="5">
        <v>0</v>
      </c>
      <c r="E353" s="5">
        <v>0</v>
      </c>
      <c r="F353" s="5">
        <v>90</v>
      </c>
      <c r="G353" s="5">
        <v>0</v>
      </c>
      <c r="H353" s="5">
        <v>58</v>
      </c>
      <c r="I353" s="5">
        <v>0</v>
      </c>
      <c r="J353" s="5">
        <v>29</v>
      </c>
      <c r="K353" s="5">
        <v>0</v>
      </c>
      <c r="L353" s="5">
        <v>79</v>
      </c>
      <c r="M353" s="5">
        <v>49</v>
      </c>
      <c r="N353" s="5">
        <v>0</v>
      </c>
      <c r="O353" s="5">
        <v>0</v>
      </c>
      <c r="P353" s="5">
        <v>95</v>
      </c>
      <c r="Q353" s="5">
        <v>0</v>
      </c>
      <c r="R353" s="5">
        <v>43</v>
      </c>
      <c r="S353" s="5">
        <v>0</v>
      </c>
      <c r="T353" s="5">
        <v>29</v>
      </c>
      <c r="U353" s="5">
        <v>0</v>
      </c>
      <c r="V353" s="5">
        <v>0</v>
      </c>
    </row>
    <row r="354" spans="2:22">
      <c r="B354" s="2">
        <f>B251</f>
        <v>40</v>
      </c>
      <c r="C354" s="5">
        <v>56</v>
      </c>
      <c r="D354" s="5">
        <v>0</v>
      </c>
      <c r="E354" s="5">
        <v>0</v>
      </c>
      <c r="F354" s="5">
        <v>0</v>
      </c>
      <c r="G354" s="5">
        <v>39</v>
      </c>
      <c r="H354" s="5">
        <v>0</v>
      </c>
      <c r="I354" s="5">
        <v>0</v>
      </c>
      <c r="J354" s="5">
        <v>0</v>
      </c>
      <c r="K354" s="5">
        <v>8</v>
      </c>
      <c r="L354" s="5">
        <v>0</v>
      </c>
      <c r="M354" s="5">
        <v>41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39</v>
      </c>
      <c r="T354" s="5">
        <v>0</v>
      </c>
      <c r="U354" s="5">
        <v>0</v>
      </c>
      <c r="V354" s="5">
        <v>74</v>
      </c>
    </row>
    <row r="355" spans="2:22">
      <c r="B355" s="2">
        <f>B252</f>
        <v>41</v>
      </c>
      <c r="C355" s="5">
        <v>17</v>
      </c>
      <c r="D355" s="5">
        <v>0</v>
      </c>
      <c r="E355" s="5">
        <v>0</v>
      </c>
      <c r="F355" s="5">
        <v>48</v>
      </c>
      <c r="G355" s="5">
        <v>0</v>
      </c>
      <c r="H355" s="5">
        <v>0</v>
      </c>
      <c r="I355" s="5">
        <v>29</v>
      </c>
      <c r="J355" s="5">
        <v>0</v>
      </c>
      <c r="K355" s="5">
        <v>50</v>
      </c>
      <c r="L355" s="5">
        <v>0</v>
      </c>
      <c r="M355" s="5">
        <v>0</v>
      </c>
      <c r="N355" s="5">
        <v>0</v>
      </c>
      <c r="O355" s="5">
        <v>1</v>
      </c>
      <c r="P355" s="5">
        <v>0</v>
      </c>
      <c r="Q355" s="5">
        <v>0</v>
      </c>
      <c r="R355" s="5">
        <v>0</v>
      </c>
      <c r="S355" s="5">
        <v>98</v>
      </c>
      <c r="T355" s="5">
        <v>0</v>
      </c>
      <c r="U355" s="5">
        <v>66</v>
      </c>
      <c r="V355" s="5">
        <v>98</v>
      </c>
    </row>
    <row r="356" spans="2:22">
      <c r="B356" s="2">
        <f>B253</f>
        <v>42</v>
      </c>
      <c r="C356" s="5">
        <v>46</v>
      </c>
      <c r="D356" s="5">
        <v>0</v>
      </c>
      <c r="E356" s="5">
        <v>100</v>
      </c>
      <c r="F356" s="5">
        <v>0</v>
      </c>
      <c r="G356" s="5">
        <v>75</v>
      </c>
      <c r="H356" s="5">
        <v>74</v>
      </c>
      <c r="I356" s="5">
        <v>0</v>
      </c>
      <c r="J356" s="5">
        <v>4</v>
      </c>
      <c r="K356" s="5">
        <v>66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20</v>
      </c>
      <c r="T356" s="5">
        <v>0</v>
      </c>
      <c r="U356" s="5">
        <v>94</v>
      </c>
      <c r="V356" s="5">
        <v>56</v>
      </c>
    </row>
    <row r="357" spans="2:22">
      <c r="B357" s="2">
        <f>B254</f>
        <v>43</v>
      </c>
      <c r="C357" s="5">
        <v>0</v>
      </c>
      <c r="D357" s="5">
        <v>0</v>
      </c>
      <c r="E357" s="5">
        <v>21</v>
      </c>
      <c r="F357" s="5">
        <v>0</v>
      </c>
      <c r="G357" s="5">
        <v>0</v>
      </c>
      <c r="H357" s="5">
        <v>0</v>
      </c>
      <c r="I357" s="5">
        <v>0</v>
      </c>
      <c r="J357" s="5">
        <v>0</v>
      </c>
      <c r="K357" s="5">
        <v>26</v>
      </c>
      <c r="L357" s="5">
        <v>0</v>
      </c>
      <c r="M357" s="5">
        <v>0</v>
      </c>
      <c r="N357" s="5">
        <v>96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22</v>
      </c>
      <c r="V357" s="5">
        <v>18</v>
      </c>
    </row>
    <row r="358" spans="2:22">
      <c r="B358" s="2">
        <f>B255</f>
        <v>44</v>
      </c>
      <c r="C358" s="5">
        <v>50</v>
      </c>
      <c r="D358" s="5">
        <v>0</v>
      </c>
      <c r="E358" s="5">
        <v>0</v>
      </c>
      <c r="F358" s="5">
        <v>0</v>
      </c>
      <c r="G358" s="5">
        <v>55</v>
      </c>
      <c r="H358" s="5">
        <v>65</v>
      </c>
      <c r="I358" s="5">
        <v>42</v>
      </c>
      <c r="J358" s="5">
        <v>43</v>
      </c>
      <c r="K358" s="5">
        <v>0</v>
      </c>
      <c r="L358" s="5">
        <v>94</v>
      </c>
      <c r="M358" s="5">
        <v>0</v>
      </c>
      <c r="N358" s="5">
        <v>0</v>
      </c>
      <c r="O358" s="5">
        <v>0</v>
      </c>
      <c r="P358" s="5">
        <v>1</v>
      </c>
      <c r="Q358" s="5">
        <v>84</v>
      </c>
      <c r="R358" s="5">
        <v>0</v>
      </c>
      <c r="S358" s="5">
        <v>0</v>
      </c>
      <c r="T358" s="5">
        <v>53</v>
      </c>
      <c r="U358" s="5">
        <v>23</v>
      </c>
      <c r="V358" s="5">
        <v>82</v>
      </c>
    </row>
    <row r="359" spans="2:22">
      <c r="B359" s="2">
        <f>B256</f>
        <v>45</v>
      </c>
      <c r="C359" s="5">
        <v>40</v>
      </c>
      <c r="D359" s="5">
        <v>12</v>
      </c>
      <c r="E359" s="5">
        <v>46</v>
      </c>
      <c r="F359" s="5">
        <v>0</v>
      </c>
      <c r="G359" s="5">
        <v>62</v>
      </c>
      <c r="H359" s="5">
        <v>0</v>
      </c>
      <c r="I359" s="5">
        <v>0</v>
      </c>
      <c r="J359" s="5">
        <v>33</v>
      </c>
      <c r="K359" s="5">
        <v>0</v>
      </c>
      <c r="L359" s="5">
        <v>0</v>
      </c>
      <c r="M359" s="5">
        <v>0</v>
      </c>
      <c r="N359" s="5">
        <v>0</v>
      </c>
      <c r="O359" s="5">
        <v>68</v>
      </c>
      <c r="P359" s="5">
        <v>31</v>
      </c>
      <c r="Q359" s="5">
        <v>73</v>
      </c>
      <c r="R359" s="5">
        <v>0</v>
      </c>
      <c r="S359" s="5">
        <v>0</v>
      </c>
      <c r="T359" s="5">
        <v>12</v>
      </c>
      <c r="U359" s="5">
        <v>0</v>
      </c>
      <c r="V359" s="5">
        <v>34</v>
      </c>
    </row>
    <row r="360" spans="2:22">
      <c r="B360" s="2">
        <f>B257</f>
        <v>46</v>
      </c>
      <c r="C360" s="5">
        <v>83</v>
      </c>
      <c r="D360" s="5">
        <v>74</v>
      </c>
      <c r="E360" s="5">
        <v>0</v>
      </c>
      <c r="F360" s="5">
        <v>0</v>
      </c>
      <c r="G360" s="5">
        <v>40</v>
      </c>
      <c r="H360" s="5">
        <v>0</v>
      </c>
      <c r="I360" s="5">
        <v>0</v>
      </c>
      <c r="J360" s="5">
        <v>39</v>
      </c>
      <c r="K360" s="5">
        <v>8</v>
      </c>
      <c r="L360" s="5">
        <v>0</v>
      </c>
      <c r="M360" s="5">
        <v>32</v>
      </c>
      <c r="N360" s="5">
        <v>92</v>
      </c>
      <c r="O360" s="5">
        <v>0</v>
      </c>
      <c r="P360" s="5">
        <v>80</v>
      </c>
      <c r="Q360" s="5">
        <v>0</v>
      </c>
      <c r="R360" s="5">
        <v>0</v>
      </c>
      <c r="S360" s="5">
        <v>74</v>
      </c>
      <c r="T360" s="5">
        <v>0</v>
      </c>
      <c r="U360" s="5">
        <v>0</v>
      </c>
      <c r="V360" s="5">
        <v>0</v>
      </c>
    </row>
    <row r="361" spans="2:22">
      <c r="B361" s="2">
        <f>B258</f>
        <v>47</v>
      </c>
      <c r="C361" s="5">
        <v>18</v>
      </c>
      <c r="D361" s="5">
        <v>74</v>
      </c>
      <c r="E361" s="5">
        <v>43</v>
      </c>
      <c r="F361" s="5">
        <v>0</v>
      </c>
      <c r="G361" s="5">
        <v>84</v>
      </c>
      <c r="H361" s="5">
        <v>0</v>
      </c>
      <c r="I361" s="5">
        <v>89</v>
      </c>
      <c r="J361" s="5">
        <v>2</v>
      </c>
      <c r="K361" s="5">
        <v>6</v>
      </c>
      <c r="L361" s="5">
        <v>0</v>
      </c>
      <c r="M361" s="5">
        <v>18</v>
      </c>
      <c r="N361" s="5">
        <v>30</v>
      </c>
      <c r="O361" s="5">
        <v>0</v>
      </c>
      <c r="P361" s="5">
        <v>4</v>
      </c>
      <c r="Q361" s="5">
        <v>0</v>
      </c>
      <c r="R361" s="5">
        <v>0</v>
      </c>
      <c r="S361" s="5">
        <v>0</v>
      </c>
      <c r="T361" s="5">
        <v>0</v>
      </c>
      <c r="U361" s="5">
        <v>71</v>
      </c>
      <c r="V361" s="5">
        <v>0</v>
      </c>
    </row>
    <row r="362" spans="2:22">
      <c r="B362" s="2">
        <f>B259</f>
        <v>48</v>
      </c>
      <c r="C362" s="5">
        <v>0</v>
      </c>
      <c r="D362" s="5">
        <v>12</v>
      </c>
      <c r="E362" s="5">
        <v>0</v>
      </c>
      <c r="F362" s="5">
        <v>0</v>
      </c>
      <c r="G362" s="5">
        <v>90</v>
      </c>
      <c r="H362" s="5">
        <v>8</v>
      </c>
      <c r="I362" s="5">
        <v>79</v>
      </c>
      <c r="J362" s="5">
        <v>26</v>
      </c>
      <c r="K362" s="5">
        <v>29</v>
      </c>
      <c r="L362" s="5">
        <v>0</v>
      </c>
      <c r="M362" s="5">
        <v>57</v>
      </c>
      <c r="N362" s="5">
        <v>0</v>
      </c>
      <c r="O362" s="5">
        <v>27</v>
      </c>
      <c r="P362" s="5">
        <v>64</v>
      </c>
      <c r="Q362" s="5">
        <v>0</v>
      </c>
      <c r="R362" s="5">
        <v>99</v>
      </c>
      <c r="S362" s="5">
        <v>0</v>
      </c>
      <c r="T362" s="5">
        <v>30</v>
      </c>
      <c r="U362" s="5">
        <v>100</v>
      </c>
      <c r="V362" s="5">
        <v>53</v>
      </c>
    </row>
    <row r="363" spans="2:22">
      <c r="B363" s="2">
        <f t="shared" ref="B363:B414" si="88">B260</f>
        <v>49</v>
      </c>
      <c r="C363" s="5">
        <v>0</v>
      </c>
      <c r="D363" s="5">
        <v>47</v>
      </c>
      <c r="E363" s="5">
        <v>63</v>
      </c>
      <c r="F363" s="5">
        <v>0</v>
      </c>
      <c r="G363" s="5">
        <v>42</v>
      </c>
      <c r="H363" s="5">
        <v>5</v>
      </c>
      <c r="I363" s="5">
        <v>0</v>
      </c>
      <c r="J363" s="5">
        <v>85</v>
      </c>
      <c r="K363" s="5">
        <v>28</v>
      </c>
      <c r="L363" s="5">
        <v>0</v>
      </c>
      <c r="M363" s="5">
        <v>0</v>
      </c>
      <c r="N363" s="5">
        <v>0</v>
      </c>
      <c r="O363" s="5">
        <v>0</v>
      </c>
      <c r="P363" s="5">
        <v>49</v>
      </c>
      <c r="Q363" s="5">
        <v>23</v>
      </c>
      <c r="R363" s="5">
        <v>85</v>
      </c>
      <c r="S363" s="5">
        <v>0</v>
      </c>
      <c r="T363" s="5">
        <v>0</v>
      </c>
      <c r="U363" s="5">
        <v>49</v>
      </c>
      <c r="V363" s="5">
        <v>51</v>
      </c>
    </row>
    <row r="364" spans="2:22">
      <c r="B364" s="2">
        <f t="shared" si="88"/>
        <v>50</v>
      </c>
      <c r="C364" s="5">
        <v>17</v>
      </c>
      <c r="D364" s="5">
        <v>0</v>
      </c>
      <c r="E364" s="5">
        <v>54</v>
      </c>
      <c r="F364" s="5">
        <v>0</v>
      </c>
      <c r="G364" s="5">
        <v>27</v>
      </c>
      <c r="H364" s="5">
        <v>0</v>
      </c>
      <c r="I364" s="5">
        <v>0</v>
      </c>
      <c r="J364" s="5">
        <v>0</v>
      </c>
      <c r="K364" s="5">
        <v>0</v>
      </c>
      <c r="L364" s="5">
        <v>31</v>
      </c>
      <c r="M364" s="5">
        <v>0</v>
      </c>
      <c r="N364" s="5">
        <v>0</v>
      </c>
      <c r="O364" s="5">
        <v>71</v>
      </c>
      <c r="P364" s="5">
        <v>99</v>
      </c>
      <c r="Q364" s="5">
        <v>59</v>
      </c>
      <c r="R364" s="5">
        <v>49</v>
      </c>
      <c r="S364" s="5">
        <v>0</v>
      </c>
      <c r="T364" s="5">
        <v>36</v>
      </c>
      <c r="U364" s="5">
        <v>20</v>
      </c>
      <c r="V364" s="5">
        <v>6</v>
      </c>
    </row>
    <row r="365" spans="2:22">
      <c r="B365" s="2">
        <f t="shared" si="88"/>
        <v>51</v>
      </c>
      <c r="C365" s="5">
        <v>0</v>
      </c>
      <c r="D365" s="5">
        <v>0</v>
      </c>
      <c r="E365" s="5">
        <v>0</v>
      </c>
      <c r="F365" s="5">
        <v>0</v>
      </c>
      <c r="G365" s="5">
        <v>12</v>
      </c>
      <c r="H365" s="5">
        <v>23</v>
      </c>
      <c r="I365" s="5">
        <v>14</v>
      </c>
      <c r="J365" s="5">
        <v>96</v>
      </c>
      <c r="K365" s="5">
        <v>37</v>
      </c>
      <c r="L365" s="5">
        <v>67</v>
      </c>
      <c r="M365" s="5">
        <v>74</v>
      </c>
      <c r="N365" s="5">
        <v>0</v>
      </c>
      <c r="O365" s="5">
        <v>0</v>
      </c>
      <c r="P365" s="5">
        <v>53</v>
      </c>
      <c r="Q365" s="5">
        <v>0</v>
      </c>
      <c r="R365" s="5">
        <v>33</v>
      </c>
      <c r="S365" s="5">
        <v>0</v>
      </c>
      <c r="T365" s="5">
        <v>0</v>
      </c>
      <c r="U365" s="5">
        <v>0</v>
      </c>
      <c r="V365" s="5">
        <v>79</v>
      </c>
    </row>
    <row r="366" spans="2:22">
      <c r="B366" s="2">
        <f t="shared" si="88"/>
        <v>52</v>
      </c>
      <c r="C366" s="5">
        <v>71</v>
      </c>
      <c r="D366" s="5">
        <v>0</v>
      </c>
      <c r="E366" s="5">
        <v>0</v>
      </c>
      <c r="F366" s="5">
        <v>86</v>
      </c>
      <c r="G366" s="5">
        <v>74</v>
      </c>
      <c r="H366" s="5">
        <v>56</v>
      </c>
      <c r="I366" s="5">
        <v>0</v>
      </c>
      <c r="J366" s="5">
        <v>0</v>
      </c>
      <c r="K366" s="5">
        <v>0</v>
      </c>
      <c r="L366" s="5">
        <v>94</v>
      </c>
      <c r="M366" s="5">
        <v>69</v>
      </c>
      <c r="N366" s="5">
        <v>0</v>
      </c>
      <c r="O366" s="5">
        <v>0</v>
      </c>
      <c r="P366" s="5">
        <v>8</v>
      </c>
      <c r="Q366" s="5">
        <v>30</v>
      </c>
      <c r="R366" s="5">
        <v>7</v>
      </c>
      <c r="S366" s="5">
        <v>0</v>
      </c>
      <c r="T366" s="5">
        <v>0</v>
      </c>
      <c r="U366" s="5">
        <v>74</v>
      </c>
      <c r="V366" s="5">
        <v>0</v>
      </c>
    </row>
    <row r="367" spans="2:22">
      <c r="B367" s="2">
        <f t="shared" si="88"/>
        <v>53</v>
      </c>
      <c r="C367" s="5">
        <v>22</v>
      </c>
      <c r="D367" s="5">
        <v>0</v>
      </c>
      <c r="E367" s="5">
        <v>0</v>
      </c>
      <c r="F367" s="5">
        <v>0</v>
      </c>
      <c r="G367" s="5">
        <v>53</v>
      </c>
      <c r="H367" s="5">
        <v>73</v>
      </c>
      <c r="I367" s="5">
        <v>0</v>
      </c>
      <c r="J367" s="5">
        <v>0</v>
      </c>
      <c r="K367" s="5">
        <v>0</v>
      </c>
      <c r="L367" s="5">
        <v>12</v>
      </c>
      <c r="M367" s="5">
        <v>89</v>
      </c>
      <c r="N367" s="5">
        <v>13</v>
      </c>
      <c r="O367" s="5">
        <v>6</v>
      </c>
      <c r="P367" s="5">
        <v>0</v>
      </c>
      <c r="Q367" s="5">
        <v>0</v>
      </c>
      <c r="R367" s="5">
        <v>87</v>
      </c>
      <c r="S367" s="5">
        <v>29</v>
      </c>
      <c r="T367" s="5">
        <v>8</v>
      </c>
      <c r="U367" s="5">
        <v>0</v>
      </c>
      <c r="V367" s="5">
        <v>0</v>
      </c>
    </row>
    <row r="368" spans="2:22">
      <c r="B368" s="2">
        <f t="shared" si="88"/>
        <v>54</v>
      </c>
      <c r="C368" s="5">
        <v>0</v>
      </c>
      <c r="D368" s="5">
        <v>0</v>
      </c>
      <c r="E368" s="5">
        <v>0</v>
      </c>
      <c r="F368" s="5">
        <v>22</v>
      </c>
      <c r="G368" s="5">
        <v>14</v>
      </c>
      <c r="H368" s="5">
        <v>71</v>
      </c>
      <c r="I368" s="5">
        <v>0</v>
      </c>
      <c r="J368" s="5">
        <v>22</v>
      </c>
      <c r="K368" s="5">
        <v>19</v>
      </c>
      <c r="L368" s="5">
        <v>0</v>
      </c>
      <c r="M368" s="5">
        <v>56</v>
      </c>
      <c r="N368" s="5">
        <v>0</v>
      </c>
      <c r="O368" s="5">
        <v>65</v>
      </c>
      <c r="P368" s="5">
        <v>0</v>
      </c>
      <c r="Q368" s="5">
        <v>52</v>
      </c>
      <c r="R368" s="5">
        <v>36</v>
      </c>
      <c r="S368" s="5">
        <v>26</v>
      </c>
      <c r="T368" s="5">
        <v>0</v>
      </c>
      <c r="U368" s="5">
        <v>0</v>
      </c>
      <c r="V368" s="5">
        <v>0</v>
      </c>
    </row>
    <row r="369" spans="2:22">
      <c r="B369" s="2">
        <f t="shared" si="88"/>
        <v>55</v>
      </c>
      <c r="C369" s="5">
        <v>0</v>
      </c>
      <c r="D369" s="5">
        <v>26</v>
      </c>
      <c r="E369" s="5">
        <v>74</v>
      </c>
      <c r="F369" s="5">
        <v>0</v>
      </c>
      <c r="G369" s="5">
        <v>0</v>
      </c>
      <c r="H369" s="5">
        <v>57</v>
      </c>
      <c r="I369" s="5">
        <v>0</v>
      </c>
      <c r="J369" s="5">
        <v>0</v>
      </c>
      <c r="K369" s="5">
        <v>73</v>
      </c>
      <c r="L369" s="5">
        <v>0</v>
      </c>
      <c r="M369" s="5">
        <v>87</v>
      </c>
      <c r="N369" s="5">
        <v>63</v>
      </c>
      <c r="O369" s="5">
        <v>8</v>
      </c>
      <c r="P369" s="5">
        <v>86</v>
      </c>
      <c r="Q369" s="5">
        <v>0</v>
      </c>
      <c r="R369" s="5">
        <v>48</v>
      </c>
      <c r="S369" s="5">
        <v>90</v>
      </c>
      <c r="T369" s="5">
        <v>0</v>
      </c>
      <c r="U369" s="5">
        <v>27</v>
      </c>
      <c r="V369" s="5">
        <v>0</v>
      </c>
    </row>
    <row r="370" spans="2:22">
      <c r="B370" s="2">
        <f t="shared" si="88"/>
        <v>56</v>
      </c>
      <c r="C370" s="5">
        <v>0</v>
      </c>
      <c r="D370" s="5">
        <v>0</v>
      </c>
      <c r="E370" s="5">
        <v>0</v>
      </c>
      <c r="F370" s="5">
        <v>73</v>
      </c>
      <c r="G370" s="5">
        <v>0</v>
      </c>
      <c r="H370" s="5">
        <v>0</v>
      </c>
      <c r="I370" s="5">
        <v>49</v>
      </c>
      <c r="J370" s="5">
        <v>0</v>
      </c>
      <c r="K370" s="5">
        <v>0</v>
      </c>
      <c r="L370" s="5">
        <v>0</v>
      </c>
      <c r="M370" s="5">
        <v>0</v>
      </c>
      <c r="N370" s="5">
        <v>73</v>
      </c>
      <c r="O370" s="5">
        <v>3</v>
      </c>
      <c r="P370" s="5">
        <v>29</v>
      </c>
      <c r="Q370" s="5">
        <v>0</v>
      </c>
      <c r="R370" s="5">
        <v>0</v>
      </c>
      <c r="S370" s="5">
        <v>12</v>
      </c>
      <c r="T370" s="5">
        <v>0</v>
      </c>
      <c r="U370" s="5">
        <v>67</v>
      </c>
      <c r="V370" s="5">
        <v>0</v>
      </c>
    </row>
    <row r="371" spans="2:22">
      <c r="B371" s="2">
        <f t="shared" si="88"/>
        <v>57</v>
      </c>
      <c r="C371" s="5">
        <v>83</v>
      </c>
      <c r="D371" s="5">
        <v>0</v>
      </c>
      <c r="E371" s="5">
        <v>0</v>
      </c>
      <c r="F371" s="5">
        <v>0</v>
      </c>
      <c r="G371" s="5">
        <v>0</v>
      </c>
      <c r="H371" s="5">
        <v>0</v>
      </c>
      <c r="I371" s="5">
        <v>90</v>
      </c>
      <c r="J371" s="5">
        <v>0</v>
      </c>
      <c r="K371" s="5">
        <v>71</v>
      </c>
      <c r="L371" s="5">
        <v>89</v>
      </c>
      <c r="M371" s="5">
        <v>50</v>
      </c>
      <c r="N371" s="5">
        <v>89</v>
      </c>
      <c r="O371" s="5">
        <v>61</v>
      </c>
      <c r="P371" s="5">
        <v>9</v>
      </c>
      <c r="Q371" s="5">
        <v>0</v>
      </c>
      <c r="R371" s="5">
        <v>0</v>
      </c>
      <c r="S371" s="5">
        <v>0</v>
      </c>
      <c r="T371" s="5">
        <v>0</v>
      </c>
      <c r="U371" s="5">
        <v>0</v>
      </c>
      <c r="V371" s="5">
        <v>50</v>
      </c>
    </row>
    <row r="372" spans="2:22">
      <c r="B372" s="2">
        <f t="shared" si="88"/>
        <v>58</v>
      </c>
      <c r="C372" s="5">
        <v>0</v>
      </c>
      <c r="D372" s="5">
        <v>0</v>
      </c>
      <c r="E372" s="5">
        <v>39</v>
      </c>
      <c r="F372" s="5">
        <v>61</v>
      </c>
      <c r="G372" s="5">
        <v>0</v>
      </c>
      <c r="H372" s="5">
        <v>0</v>
      </c>
      <c r="I372" s="5">
        <v>49</v>
      </c>
      <c r="J372" s="5">
        <v>0</v>
      </c>
      <c r="K372" s="5">
        <v>78</v>
      </c>
      <c r="L372" s="5">
        <v>0</v>
      </c>
      <c r="M372" s="5">
        <v>68</v>
      </c>
      <c r="N372" s="5">
        <v>0</v>
      </c>
      <c r="O372" s="5">
        <v>55</v>
      </c>
      <c r="P372" s="5">
        <v>28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>
        <v>26</v>
      </c>
    </row>
    <row r="373" spans="2:22">
      <c r="B373" s="2">
        <f t="shared" si="88"/>
        <v>59</v>
      </c>
      <c r="C373" s="5">
        <v>0</v>
      </c>
      <c r="D373" s="5">
        <v>0</v>
      </c>
      <c r="E373" s="5">
        <v>49</v>
      </c>
      <c r="F373" s="5">
        <v>0</v>
      </c>
      <c r="G373" s="5">
        <v>89</v>
      </c>
      <c r="H373" s="5">
        <v>78</v>
      </c>
      <c r="I373" s="5">
        <v>0</v>
      </c>
      <c r="J373" s="5">
        <v>8</v>
      </c>
      <c r="K373" s="5">
        <v>0</v>
      </c>
      <c r="L373" s="5">
        <v>1</v>
      </c>
      <c r="M373" s="5">
        <v>98</v>
      </c>
      <c r="N373" s="5">
        <v>0</v>
      </c>
      <c r="O373" s="5">
        <v>0</v>
      </c>
      <c r="P373" s="5">
        <v>0</v>
      </c>
      <c r="Q373" s="5">
        <v>72</v>
      </c>
      <c r="R373" s="5">
        <v>0</v>
      </c>
      <c r="S373" s="5">
        <v>0</v>
      </c>
      <c r="T373" s="5">
        <v>42</v>
      </c>
      <c r="U373" s="5">
        <v>4</v>
      </c>
      <c r="V373" s="5">
        <v>76</v>
      </c>
    </row>
    <row r="374" spans="2:22">
      <c r="B374" s="2">
        <f t="shared" si="88"/>
        <v>60</v>
      </c>
      <c r="C374" s="5">
        <v>0</v>
      </c>
      <c r="D374" s="5">
        <v>79</v>
      </c>
      <c r="E374" s="5">
        <v>24</v>
      </c>
      <c r="F374" s="5">
        <v>0</v>
      </c>
      <c r="G374" s="5">
        <v>29</v>
      </c>
      <c r="H374" s="5">
        <v>0</v>
      </c>
      <c r="I374" s="5">
        <v>0</v>
      </c>
      <c r="J374" s="5">
        <v>98</v>
      </c>
      <c r="K374" s="5">
        <v>0</v>
      </c>
      <c r="L374" s="5">
        <v>12</v>
      </c>
      <c r="M374" s="5">
        <v>77</v>
      </c>
      <c r="N374" s="5">
        <v>51</v>
      </c>
      <c r="O374" s="5">
        <v>0</v>
      </c>
      <c r="P374" s="5">
        <v>0</v>
      </c>
      <c r="Q374" s="5">
        <v>0</v>
      </c>
      <c r="R374" s="5">
        <v>0</v>
      </c>
      <c r="S374" s="5">
        <v>46</v>
      </c>
      <c r="T374" s="5">
        <v>0</v>
      </c>
      <c r="U374" s="5">
        <v>0</v>
      </c>
      <c r="V374" s="5">
        <v>2</v>
      </c>
    </row>
    <row r="375" spans="2:22">
      <c r="B375" s="2">
        <f t="shared" si="88"/>
        <v>61</v>
      </c>
      <c r="C375" s="5">
        <v>0</v>
      </c>
      <c r="D375" s="5">
        <v>82</v>
      </c>
      <c r="E375" s="5">
        <v>0</v>
      </c>
      <c r="F375" s="5">
        <v>0</v>
      </c>
      <c r="G375" s="5">
        <v>63</v>
      </c>
      <c r="H375" s="5">
        <v>78</v>
      </c>
      <c r="I375" s="5">
        <v>0</v>
      </c>
      <c r="J375" s="5">
        <v>0</v>
      </c>
      <c r="K375" s="5">
        <v>17</v>
      </c>
      <c r="L375" s="5">
        <v>0</v>
      </c>
      <c r="M375" s="5">
        <v>89</v>
      </c>
      <c r="N375" s="5">
        <v>0</v>
      </c>
      <c r="O375" s="5">
        <v>35</v>
      </c>
      <c r="P375" s="5">
        <v>0</v>
      </c>
      <c r="Q375" s="5">
        <v>17</v>
      </c>
      <c r="R375" s="5">
        <v>0</v>
      </c>
      <c r="S375" s="5">
        <v>72</v>
      </c>
      <c r="T375" s="5">
        <v>46</v>
      </c>
      <c r="U375" s="5">
        <v>0</v>
      </c>
      <c r="V375" s="5">
        <v>0</v>
      </c>
    </row>
    <row r="376" spans="2:22">
      <c r="B376" s="2">
        <f t="shared" si="88"/>
        <v>62</v>
      </c>
      <c r="C376" s="5">
        <v>0</v>
      </c>
      <c r="D376" s="5">
        <v>0</v>
      </c>
      <c r="E376" s="5">
        <v>0</v>
      </c>
      <c r="F376" s="5">
        <v>79</v>
      </c>
      <c r="G376" s="5">
        <v>0</v>
      </c>
      <c r="H376" s="5">
        <v>0</v>
      </c>
      <c r="I376" s="5">
        <v>70</v>
      </c>
      <c r="J376" s="5">
        <v>18</v>
      </c>
      <c r="K376" s="5">
        <v>0</v>
      </c>
      <c r="L376" s="5">
        <v>0</v>
      </c>
      <c r="M376" s="5">
        <v>55</v>
      </c>
      <c r="N376" s="5">
        <v>0</v>
      </c>
      <c r="O376" s="5">
        <v>0</v>
      </c>
      <c r="P376" s="5">
        <v>0</v>
      </c>
      <c r="Q376" s="5">
        <v>55</v>
      </c>
      <c r="R376" s="5">
        <v>73</v>
      </c>
      <c r="S376" s="5">
        <v>35</v>
      </c>
      <c r="T376" s="5">
        <v>0</v>
      </c>
      <c r="U376" s="5">
        <v>0</v>
      </c>
      <c r="V376" s="5">
        <v>69</v>
      </c>
    </row>
    <row r="377" spans="2:22">
      <c r="B377" s="2">
        <f t="shared" si="88"/>
        <v>63</v>
      </c>
      <c r="C377" s="5">
        <v>6</v>
      </c>
      <c r="D377" s="5">
        <v>97</v>
      </c>
      <c r="E377" s="5">
        <v>0</v>
      </c>
      <c r="F377" s="5">
        <v>68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5">
        <v>62</v>
      </c>
      <c r="N377" s="5">
        <v>32</v>
      </c>
      <c r="O377" s="5">
        <v>32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</row>
    <row r="378" spans="2:22">
      <c r="B378" s="2">
        <f t="shared" si="88"/>
        <v>64</v>
      </c>
      <c r="C378" s="5">
        <v>26</v>
      </c>
      <c r="D378" s="5">
        <v>14</v>
      </c>
      <c r="E378" s="5">
        <v>81</v>
      </c>
      <c r="F378" s="5">
        <v>0</v>
      </c>
      <c r="G378" s="5">
        <v>47</v>
      </c>
      <c r="H378" s="5">
        <v>39</v>
      </c>
      <c r="I378" s="5">
        <v>0</v>
      </c>
      <c r="J378" s="5">
        <v>58</v>
      </c>
      <c r="K378" s="5">
        <v>0</v>
      </c>
      <c r="L378" s="5">
        <v>0</v>
      </c>
      <c r="M378" s="5">
        <v>0</v>
      </c>
      <c r="N378" s="5">
        <v>96</v>
      </c>
      <c r="O378" s="5">
        <v>17</v>
      </c>
      <c r="P378" s="5">
        <v>82</v>
      </c>
      <c r="Q378" s="5">
        <v>93</v>
      </c>
      <c r="R378" s="5">
        <v>61</v>
      </c>
      <c r="S378" s="5">
        <v>0</v>
      </c>
      <c r="T378" s="5">
        <v>0</v>
      </c>
      <c r="U378" s="5">
        <v>0</v>
      </c>
      <c r="V378" s="5">
        <v>0</v>
      </c>
    </row>
    <row r="379" spans="2:22">
      <c r="B379" s="2">
        <f t="shared" si="88"/>
        <v>65</v>
      </c>
      <c r="C379" s="5">
        <v>31</v>
      </c>
      <c r="D379" s="5">
        <v>18</v>
      </c>
      <c r="E379" s="5">
        <v>0</v>
      </c>
      <c r="F379" s="5">
        <v>0</v>
      </c>
      <c r="G379" s="5">
        <v>50</v>
      </c>
      <c r="H379" s="5">
        <v>0</v>
      </c>
      <c r="I379" s="5">
        <v>0</v>
      </c>
      <c r="J379" s="5">
        <v>98</v>
      </c>
      <c r="K379" s="5">
        <v>0</v>
      </c>
      <c r="L379" s="5">
        <v>0</v>
      </c>
      <c r="M379" s="5">
        <v>98</v>
      </c>
      <c r="N379" s="5">
        <v>73</v>
      </c>
      <c r="O379" s="5">
        <v>0</v>
      </c>
      <c r="P379" s="5">
        <v>91</v>
      </c>
      <c r="Q379" s="5">
        <v>20</v>
      </c>
      <c r="R379" s="5">
        <v>41</v>
      </c>
      <c r="S379" s="5">
        <v>0</v>
      </c>
      <c r="T379" s="5">
        <v>0</v>
      </c>
      <c r="U379" s="5">
        <v>0</v>
      </c>
      <c r="V379" s="5">
        <v>3</v>
      </c>
    </row>
    <row r="380" spans="2:22">
      <c r="B380" s="2">
        <f t="shared" si="88"/>
        <v>66</v>
      </c>
      <c r="C380" s="5">
        <v>0</v>
      </c>
      <c r="D380" s="5">
        <v>83</v>
      </c>
      <c r="E380" s="5">
        <v>0</v>
      </c>
      <c r="F380" s="5">
        <v>23</v>
      </c>
      <c r="G380" s="5">
        <v>0</v>
      </c>
      <c r="H380" s="5">
        <v>0</v>
      </c>
      <c r="I380" s="5">
        <v>6</v>
      </c>
      <c r="J380" s="5">
        <v>0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11</v>
      </c>
      <c r="Q380" s="5">
        <v>0</v>
      </c>
      <c r="R380" s="5">
        <v>30</v>
      </c>
      <c r="S380" s="5">
        <v>0</v>
      </c>
      <c r="T380" s="5">
        <v>98</v>
      </c>
      <c r="U380" s="5">
        <v>14</v>
      </c>
      <c r="V380" s="5">
        <v>59</v>
      </c>
    </row>
    <row r="381" spans="2:22">
      <c r="B381" s="2">
        <f t="shared" si="88"/>
        <v>67</v>
      </c>
      <c r="C381" s="5">
        <v>3</v>
      </c>
      <c r="D381" s="5">
        <v>29</v>
      </c>
      <c r="E381" s="5">
        <v>0</v>
      </c>
      <c r="F381" s="5">
        <v>0</v>
      </c>
      <c r="G381" s="5">
        <v>90</v>
      </c>
      <c r="H381" s="5">
        <v>0</v>
      </c>
      <c r="I381" s="5">
        <v>0</v>
      </c>
      <c r="J381" s="5">
        <v>0</v>
      </c>
      <c r="K381" s="5">
        <v>0</v>
      </c>
      <c r="L381" s="5">
        <v>71</v>
      </c>
      <c r="M381" s="5">
        <v>0</v>
      </c>
      <c r="N381" s="5">
        <v>0</v>
      </c>
      <c r="O381" s="5">
        <v>0</v>
      </c>
      <c r="P381" s="5">
        <v>65</v>
      </c>
      <c r="Q381" s="5">
        <v>0</v>
      </c>
      <c r="R381" s="5">
        <v>0</v>
      </c>
      <c r="S381" s="5">
        <v>14</v>
      </c>
      <c r="T381" s="5">
        <v>82</v>
      </c>
      <c r="U381" s="5">
        <v>66</v>
      </c>
      <c r="V381" s="5">
        <v>99</v>
      </c>
    </row>
    <row r="382" spans="2:22">
      <c r="B382" s="2">
        <f t="shared" si="88"/>
        <v>68</v>
      </c>
      <c r="C382" s="5">
        <v>70</v>
      </c>
      <c r="D382" s="5">
        <v>8</v>
      </c>
      <c r="E382" s="5">
        <v>0</v>
      </c>
      <c r="F382" s="5">
        <v>0</v>
      </c>
      <c r="G382" s="5">
        <v>0</v>
      </c>
      <c r="H382" s="5">
        <v>61</v>
      </c>
      <c r="I382" s="5">
        <v>0</v>
      </c>
      <c r="J382" s="5">
        <v>0</v>
      </c>
      <c r="K382" s="5">
        <v>30</v>
      </c>
      <c r="L382" s="5">
        <v>50</v>
      </c>
      <c r="M382" s="5">
        <v>31</v>
      </c>
      <c r="N382" s="5">
        <v>0</v>
      </c>
      <c r="O382" s="5">
        <v>56</v>
      </c>
      <c r="P382" s="5">
        <v>0</v>
      </c>
      <c r="Q382" s="5">
        <v>9</v>
      </c>
      <c r="R382" s="5">
        <v>0</v>
      </c>
      <c r="S382" s="5">
        <v>59</v>
      </c>
      <c r="T382" s="5">
        <v>0</v>
      </c>
      <c r="U382" s="5">
        <v>0</v>
      </c>
      <c r="V382" s="5">
        <v>0</v>
      </c>
    </row>
    <row r="383" spans="2:22">
      <c r="B383" s="2">
        <f t="shared" si="88"/>
        <v>69</v>
      </c>
      <c r="C383" s="5">
        <v>0</v>
      </c>
      <c r="D383" s="5">
        <v>0</v>
      </c>
      <c r="E383" s="5">
        <v>87</v>
      </c>
      <c r="F383" s="5">
        <v>0</v>
      </c>
      <c r="G383" s="5">
        <v>0</v>
      </c>
      <c r="H383" s="5">
        <v>0</v>
      </c>
      <c r="I383" s="5">
        <v>49</v>
      </c>
      <c r="J383" s="5">
        <v>47</v>
      </c>
      <c r="K383" s="5">
        <v>52</v>
      </c>
      <c r="L383" s="5">
        <v>0</v>
      </c>
      <c r="M383" s="5">
        <v>0</v>
      </c>
      <c r="N383" s="5">
        <v>0</v>
      </c>
      <c r="O383" s="5">
        <v>59</v>
      </c>
      <c r="P383" s="5">
        <v>0</v>
      </c>
      <c r="Q383" s="5">
        <v>0</v>
      </c>
      <c r="R383" s="5">
        <v>0</v>
      </c>
      <c r="S383" s="5">
        <v>95</v>
      </c>
      <c r="T383" s="5">
        <v>0</v>
      </c>
      <c r="U383" s="5">
        <v>0</v>
      </c>
      <c r="V383" s="5">
        <v>0</v>
      </c>
    </row>
    <row r="384" spans="2:22">
      <c r="B384" s="2">
        <f t="shared" si="88"/>
        <v>70</v>
      </c>
      <c r="C384" s="5">
        <v>0</v>
      </c>
      <c r="D384" s="5">
        <v>0</v>
      </c>
      <c r="E384" s="5">
        <v>0</v>
      </c>
      <c r="F384" s="5">
        <v>0</v>
      </c>
      <c r="G384" s="5">
        <v>56</v>
      </c>
      <c r="H384" s="5">
        <v>0</v>
      </c>
      <c r="I384" s="5">
        <v>0</v>
      </c>
      <c r="J384" s="5">
        <v>0</v>
      </c>
      <c r="K384" s="5">
        <v>0</v>
      </c>
      <c r="L384" s="5">
        <v>77</v>
      </c>
      <c r="M384" s="5">
        <v>0</v>
      </c>
      <c r="N384" s="5">
        <v>71</v>
      </c>
      <c r="O384" s="5">
        <v>33</v>
      </c>
      <c r="P384" s="5">
        <v>43</v>
      </c>
      <c r="Q384" s="5">
        <v>0</v>
      </c>
      <c r="R384" s="5">
        <v>0</v>
      </c>
      <c r="S384" s="5">
        <v>0</v>
      </c>
      <c r="T384" s="5">
        <v>0</v>
      </c>
      <c r="U384" s="5">
        <v>76</v>
      </c>
      <c r="V384" s="5">
        <v>0</v>
      </c>
    </row>
    <row r="385" spans="2:22">
      <c r="B385" s="2">
        <f t="shared" si="88"/>
        <v>71</v>
      </c>
      <c r="C385" s="5">
        <v>76</v>
      </c>
      <c r="D385" s="5">
        <v>88</v>
      </c>
      <c r="E385" s="5">
        <v>0</v>
      </c>
      <c r="F385" s="5">
        <v>0</v>
      </c>
      <c r="G385" s="5">
        <v>0</v>
      </c>
      <c r="H385" s="5">
        <v>0</v>
      </c>
      <c r="I385" s="5">
        <v>0</v>
      </c>
      <c r="J385" s="5">
        <v>0</v>
      </c>
      <c r="K385" s="5">
        <v>0</v>
      </c>
      <c r="L385" s="5">
        <v>0</v>
      </c>
      <c r="M385" s="5">
        <v>44</v>
      </c>
      <c r="N385" s="5">
        <v>70</v>
      </c>
      <c r="O385" s="5">
        <v>0</v>
      </c>
      <c r="P385" s="5">
        <v>0</v>
      </c>
      <c r="Q385" s="5">
        <v>0</v>
      </c>
      <c r="R385" s="5">
        <v>0</v>
      </c>
      <c r="S385" s="5">
        <v>51</v>
      </c>
      <c r="T385" s="5">
        <v>0</v>
      </c>
      <c r="U385" s="5">
        <v>89</v>
      </c>
      <c r="V385" s="5">
        <v>8</v>
      </c>
    </row>
    <row r="386" spans="2:22">
      <c r="B386" s="2">
        <f t="shared" si="88"/>
        <v>72</v>
      </c>
      <c r="C386" s="5">
        <v>56</v>
      </c>
      <c r="D386" s="5">
        <v>0</v>
      </c>
      <c r="E386" s="5">
        <v>44</v>
      </c>
      <c r="F386" s="5">
        <v>29</v>
      </c>
      <c r="G386" s="5">
        <v>0</v>
      </c>
      <c r="H386" s="5">
        <v>0</v>
      </c>
      <c r="I386" s="5">
        <v>31</v>
      </c>
      <c r="J386" s="5">
        <v>0</v>
      </c>
      <c r="K386" s="5">
        <v>0</v>
      </c>
      <c r="L386" s="5">
        <v>76</v>
      </c>
      <c r="M386" s="5">
        <v>0</v>
      </c>
      <c r="N386" s="5">
        <v>0</v>
      </c>
      <c r="O386" s="5">
        <v>0</v>
      </c>
      <c r="P386" s="5">
        <v>0</v>
      </c>
      <c r="Q386" s="5">
        <v>92</v>
      </c>
      <c r="R386" s="5">
        <v>19</v>
      </c>
      <c r="S386" s="5">
        <v>0</v>
      </c>
      <c r="T386" s="5">
        <v>48</v>
      </c>
      <c r="U386" s="5">
        <v>0</v>
      </c>
      <c r="V386" s="5">
        <v>0</v>
      </c>
    </row>
    <row r="387" spans="2:22">
      <c r="B387" s="2">
        <f t="shared" si="88"/>
        <v>73</v>
      </c>
      <c r="C387" s="5">
        <v>0</v>
      </c>
      <c r="D387" s="5">
        <v>16</v>
      </c>
      <c r="E387" s="5">
        <v>0</v>
      </c>
      <c r="F387" s="5">
        <v>25</v>
      </c>
      <c r="G387" s="5">
        <v>0</v>
      </c>
      <c r="H387" s="5">
        <v>1</v>
      </c>
      <c r="I387" s="5">
        <v>25</v>
      </c>
      <c r="J387" s="5">
        <v>47</v>
      </c>
      <c r="K387" s="5">
        <v>98</v>
      </c>
      <c r="L387" s="5">
        <v>66</v>
      </c>
      <c r="M387" s="5">
        <v>0</v>
      </c>
      <c r="N387" s="5">
        <v>21</v>
      </c>
      <c r="O387" s="5">
        <v>81</v>
      </c>
      <c r="P387" s="5">
        <v>60</v>
      </c>
      <c r="Q387" s="5">
        <v>0</v>
      </c>
      <c r="R387" s="5">
        <v>78</v>
      </c>
      <c r="S387" s="5">
        <v>8</v>
      </c>
      <c r="T387" s="5">
        <v>67</v>
      </c>
      <c r="U387" s="5">
        <v>59</v>
      </c>
      <c r="V387" s="5">
        <v>0</v>
      </c>
    </row>
    <row r="388" spans="2:22">
      <c r="B388" s="2">
        <f t="shared" si="88"/>
        <v>74</v>
      </c>
      <c r="C388" s="5">
        <v>0</v>
      </c>
      <c r="D388" s="5">
        <v>84</v>
      </c>
      <c r="E388" s="5">
        <v>99</v>
      </c>
      <c r="F388" s="5">
        <v>0</v>
      </c>
      <c r="G388" s="5">
        <v>13</v>
      </c>
      <c r="H388" s="5">
        <v>0</v>
      </c>
      <c r="I388" s="5">
        <v>27</v>
      </c>
      <c r="J388" s="5">
        <v>70</v>
      </c>
      <c r="K388" s="5">
        <v>64</v>
      </c>
      <c r="L388" s="5">
        <v>39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60</v>
      </c>
      <c r="S388" s="5">
        <v>0</v>
      </c>
      <c r="T388" s="5">
        <v>63</v>
      </c>
      <c r="U388" s="5">
        <v>40</v>
      </c>
      <c r="V388" s="5">
        <v>0</v>
      </c>
    </row>
    <row r="389" spans="2:22">
      <c r="B389" s="2">
        <f t="shared" si="88"/>
        <v>75</v>
      </c>
      <c r="C389" s="5">
        <v>0</v>
      </c>
      <c r="D389" s="5">
        <v>34</v>
      </c>
      <c r="E389" s="5">
        <v>0</v>
      </c>
      <c r="F389" s="5">
        <v>35</v>
      </c>
      <c r="G389" s="5">
        <v>10</v>
      </c>
      <c r="H389" s="5">
        <v>63</v>
      </c>
      <c r="I389" s="5">
        <v>95</v>
      </c>
      <c r="J389" s="5">
        <v>0</v>
      </c>
      <c r="K389" s="5">
        <v>4</v>
      </c>
      <c r="L389" s="5">
        <v>55</v>
      </c>
      <c r="M389" s="5">
        <v>0</v>
      </c>
      <c r="N389" s="5">
        <v>0</v>
      </c>
      <c r="O389" s="5">
        <v>60</v>
      </c>
      <c r="P389" s="5">
        <v>60</v>
      </c>
      <c r="Q389" s="5">
        <v>11</v>
      </c>
      <c r="R389" s="5">
        <v>0</v>
      </c>
      <c r="S389" s="5">
        <v>0</v>
      </c>
      <c r="T389" s="5">
        <v>0</v>
      </c>
      <c r="U389" s="5">
        <v>0</v>
      </c>
      <c r="V389" s="5">
        <v>6</v>
      </c>
    </row>
    <row r="390" spans="2:22">
      <c r="B390" s="2">
        <f t="shared" si="88"/>
        <v>76</v>
      </c>
      <c r="C390" s="5">
        <v>0</v>
      </c>
      <c r="D390" s="5">
        <v>35</v>
      </c>
      <c r="E390" s="5">
        <v>0</v>
      </c>
      <c r="F390" s="5">
        <v>56</v>
      </c>
      <c r="G390" s="5">
        <v>99</v>
      </c>
      <c r="H390" s="5">
        <v>67</v>
      </c>
      <c r="I390" s="5">
        <v>0</v>
      </c>
      <c r="J390" s="5">
        <v>0</v>
      </c>
      <c r="K390" s="5">
        <v>16</v>
      </c>
      <c r="L390" s="5">
        <v>40</v>
      </c>
      <c r="M390" s="5">
        <v>0</v>
      </c>
      <c r="N390" s="5">
        <v>0</v>
      </c>
      <c r="O390" s="5">
        <v>15</v>
      </c>
      <c r="P390" s="5">
        <v>86</v>
      </c>
      <c r="Q390" s="5">
        <v>0</v>
      </c>
      <c r="R390" s="5">
        <v>90</v>
      </c>
      <c r="S390" s="5">
        <v>88</v>
      </c>
      <c r="T390" s="5">
        <v>64</v>
      </c>
      <c r="U390" s="5">
        <v>0</v>
      </c>
      <c r="V390" s="5">
        <v>19</v>
      </c>
    </row>
    <row r="391" spans="2:22">
      <c r="B391" s="2">
        <f t="shared" si="88"/>
        <v>77</v>
      </c>
      <c r="C391" s="5">
        <v>0</v>
      </c>
      <c r="D391" s="5">
        <v>70</v>
      </c>
      <c r="E391" s="5">
        <v>32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41</v>
      </c>
      <c r="L391" s="5">
        <v>0</v>
      </c>
      <c r="M391" s="5">
        <v>32</v>
      </c>
      <c r="N391" s="5">
        <v>74</v>
      </c>
      <c r="O391" s="5">
        <v>20</v>
      </c>
      <c r="P391" s="5">
        <v>0</v>
      </c>
      <c r="Q391" s="5">
        <v>0</v>
      </c>
      <c r="R391" s="5">
        <v>48</v>
      </c>
      <c r="S391" s="5">
        <v>81</v>
      </c>
      <c r="T391" s="5">
        <v>10</v>
      </c>
      <c r="U391" s="5">
        <v>78</v>
      </c>
      <c r="V391" s="5">
        <v>32</v>
      </c>
    </row>
    <row r="392" spans="2:22">
      <c r="B392" s="2">
        <f t="shared" si="88"/>
        <v>78</v>
      </c>
      <c r="C392" s="5">
        <v>29</v>
      </c>
      <c r="D392" s="5">
        <v>0</v>
      </c>
      <c r="E392" s="5">
        <v>0</v>
      </c>
      <c r="F392" s="5">
        <v>0</v>
      </c>
      <c r="G392" s="5">
        <v>0</v>
      </c>
      <c r="H392" s="5">
        <v>0</v>
      </c>
      <c r="I392" s="5">
        <v>85</v>
      </c>
      <c r="J392" s="5">
        <v>0</v>
      </c>
      <c r="K392" s="5">
        <v>33</v>
      </c>
      <c r="L392" s="5">
        <v>0</v>
      </c>
      <c r="M392" s="5">
        <v>18</v>
      </c>
      <c r="N392" s="5">
        <v>92</v>
      </c>
      <c r="O392" s="5">
        <v>42</v>
      </c>
      <c r="P392" s="5">
        <v>25</v>
      </c>
      <c r="Q392" s="5">
        <v>0</v>
      </c>
      <c r="R392" s="5">
        <v>98</v>
      </c>
      <c r="S392" s="5">
        <v>0</v>
      </c>
      <c r="T392" s="5">
        <v>26</v>
      </c>
      <c r="U392" s="5">
        <v>88</v>
      </c>
      <c r="V392" s="5">
        <v>100</v>
      </c>
    </row>
    <row r="393" spans="2:22">
      <c r="B393" s="2">
        <f t="shared" si="88"/>
        <v>79</v>
      </c>
      <c r="C393" s="5">
        <v>60</v>
      </c>
      <c r="D393" s="5">
        <v>10</v>
      </c>
      <c r="E393" s="5">
        <v>0</v>
      </c>
      <c r="F393" s="5">
        <v>86</v>
      </c>
      <c r="G393" s="5">
        <v>0</v>
      </c>
      <c r="H393" s="5">
        <v>0</v>
      </c>
      <c r="I393" s="5">
        <v>0</v>
      </c>
      <c r="J393" s="5">
        <v>0</v>
      </c>
      <c r="K393" s="5">
        <v>29</v>
      </c>
      <c r="L393" s="5">
        <v>15</v>
      </c>
      <c r="M393" s="5">
        <v>17</v>
      </c>
      <c r="N393" s="5">
        <v>27</v>
      </c>
      <c r="O393" s="5">
        <v>3</v>
      </c>
      <c r="P393" s="5">
        <v>0</v>
      </c>
      <c r="Q393" s="5">
        <v>0</v>
      </c>
      <c r="R393" s="5">
        <v>0</v>
      </c>
      <c r="S393" s="5">
        <v>0</v>
      </c>
      <c r="T393" s="5">
        <v>0</v>
      </c>
      <c r="U393" s="5">
        <v>44</v>
      </c>
      <c r="V393" s="5">
        <v>43</v>
      </c>
    </row>
    <row r="394" spans="2:22">
      <c r="B394" s="2">
        <f t="shared" si="88"/>
        <v>80</v>
      </c>
      <c r="C394" s="5">
        <v>0</v>
      </c>
      <c r="D394" s="5">
        <v>14</v>
      </c>
      <c r="E394" s="5">
        <v>0</v>
      </c>
      <c r="F394" s="5">
        <v>0</v>
      </c>
      <c r="G394" s="5">
        <v>83</v>
      </c>
      <c r="H394" s="5">
        <v>0</v>
      </c>
      <c r="I394" s="5">
        <v>69</v>
      </c>
      <c r="J394" s="5">
        <v>49</v>
      </c>
      <c r="K394" s="5">
        <v>54</v>
      </c>
      <c r="L394" s="5">
        <v>36</v>
      </c>
      <c r="M394" s="5">
        <v>0</v>
      </c>
      <c r="N394" s="5">
        <v>60</v>
      </c>
      <c r="O394" s="5">
        <v>0</v>
      </c>
      <c r="P394" s="5">
        <v>92</v>
      </c>
      <c r="Q394" s="5">
        <v>84</v>
      </c>
      <c r="R394" s="5">
        <v>0</v>
      </c>
      <c r="S394" s="5">
        <v>93</v>
      </c>
      <c r="T394" s="5">
        <v>11</v>
      </c>
      <c r="U394" s="5">
        <v>65</v>
      </c>
      <c r="V394" s="5">
        <v>74</v>
      </c>
    </row>
    <row r="395" spans="2:22">
      <c r="B395" s="2">
        <f t="shared" si="88"/>
        <v>81</v>
      </c>
      <c r="C395" s="5">
        <v>0</v>
      </c>
      <c r="D395" s="5">
        <v>54</v>
      </c>
      <c r="E395" s="5">
        <v>39</v>
      </c>
      <c r="F395" s="5">
        <v>14</v>
      </c>
      <c r="G395" s="5">
        <v>27</v>
      </c>
      <c r="H395" s="5">
        <v>0</v>
      </c>
      <c r="I395" s="5">
        <v>61</v>
      </c>
      <c r="J395" s="5">
        <v>38</v>
      </c>
      <c r="K395" s="5">
        <v>69</v>
      </c>
      <c r="L395" s="5">
        <v>0</v>
      </c>
      <c r="M395" s="5">
        <v>8</v>
      </c>
      <c r="N395" s="5">
        <v>17</v>
      </c>
      <c r="O395" s="5">
        <v>0</v>
      </c>
      <c r="P395" s="5">
        <v>81</v>
      </c>
      <c r="Q395" s="5">
        <v>91</v>
      </c>
      <c r="R395" s="5">
        <v>23</v>
      </c>
      <c r="S395" s="5">
        <v>1</v>
      </c>
      <c r="T395" s="5">
        <v>0</v>
      </c>
      <c r="U395" s="5">
        <v>66</v>
      </c>
      <c r="V395" s="5">
        <v>0</v>
      </c>
    </row>
    <row r="396" spans="2:22">
      <c r="B396" s="2">
        <f t="shared" si="88"/>
        <v>82</v>
      </c>
      <c r="C396" s="5">
        <v>0</v>
      </c>
      <c r="D396" s="5">
        <v>0</v>
      </c>
      <c r="E396" s="5">
        <v>0</v>
      </c>
      <c r="F396" s="5">
        <v>0</v>
      </c>
      <c r="G396" s="5">
        <v>5</v>
      </c>
      <c r="H396" s="5">
        <v>0</v>
      </c>
      <c r="I396" s="5">
        <v>0</v>
      </c>
      <c r="J396" s="5">
        <v>84</v>
      </c>
      <c r="K396" s="5">
        <v>0</v>
      </c>
      <c r="L396" s="5">
        <v>45</v>
      </c>
      <c r="M396" s="5">
        <v>0</v>
      </c>
      <c r="N396" s="5">
        <v>0</v>
      </c>
      <c r="O396" s="5">
        <v>68</v>
      </c>
      <c r="P396" s="5">
        <v>19</v>
      </c>
      <c r="Q396" s="5">
        <v>64</v>
      </c>
      <c r="R396" s="5">
        <v>0</v>
      </c>
      <c r="S396" s="5">
        <v>94</v>
      </c>
      <c r="T396" s="5">
        <v>25</v>
      </c>
      <c r="U396" s="5">
        <v>4</v>
      </c>
      <c r="V396" s="5">
        <v>0</v>
      </c>
    </row>
    <row r="397" spans="2:22">
      <c r="B397" s="2">
        <f t="shared" si="88"/>
        <v>83</v>
      </c>
      <c r="C397" s="5">
        <v>0</v>
      </c>
      <c r="D397" s="5">
        <v>0</v>
      </c>
      <c r="E397" s="5">
        <v>0</v>
      </c>
      <c r="F397" s="5">
        <v>96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47</v>
      </c>
      <c r="M397" s="5">
        <v>98</v>
      </c>
      <c r="N397" s="5">
        <v>87</v>
      </c>
      <c r="O397" s="5">
        <v>0</v>
      </c>
      <c r="P397" s="5">
        <v>30</v>
      </c>
      <c r="Q397" s="5">
        <v>87</v>
      </c>
      <c r="R397" s="5">
        <v>0</v>
      </c>
      <c r="S397" s="5">
        <v>0</v>
      </c>
      <c r="T397" s="5">
        <v>0</v>
      </c>
      <c r="U397" s="5">
        <v>44</v>
      </c>
      <c r="V397" s="5">
        <v>0</v>
      </c>
    </row>
    <row r="398" spans="2:22">
      <c r="B398" s="2">
        <f t="shared" si="88"/>
        <v>84</v>
      </c>
      <c r="C398" s="5">
        <v>45</v>
      </c>
      <c r="D398" s="5">
        <v>0</v>
      </c>
      <c r="E398" s="5">
        <v>41</v>
      </c>
      <c r="F398" s="5">
        <v>79</v>
      </c>
      <c r="G398" s="5">
        <v>0</v>
      </c>
      <c r="H398" s="5">
        <v>0</v>
      </c>
      <c r="I398" s="5">
        <v>0</v>
      </c>
      <c r="J398" s="5">
        <v>26</v>
      </c>
      <c r="K398" s="5">
        <v>0</v>
      </c>
      <c r="L398" s="5">
        <v>0</v>
      </c>
      <c r="M398" s="5">
        <v>90</v>
      </c>
      <c r="N398" s="5">
        <v>0</v>
      </c>
      <c r="O398" s="5">
        <v>0</v>
      </c>
      <c r="P398" s="5">
        <v>0</v>
      </c>
      <c r="Q398" s="5">
        <v>0</v>
      </c>
      <c r="R398" s="5">
        <v>74</v>
      </c>
      <c r="S398" s="5">
        <v>0</v>
      </c>
      <c r="T398" s="5">
        <v>0</v>
      </c>
      <c r="U398" s="5">
        <v>0</v>
      </c>
      <c r="V398" s="5">
        <v>0</v>
      </c>
    </row>
    <row r="399" spans="2:22">
      <c r="B399" s="2">
        <f t="shared" si="88"/>
        <v>85</v>
      </c>
      <c r="C399" s="5">
        <v>35</v>
      </c>
      <c r="D399" s="5">
        <v>12</v>
      </c>
      <c r="E399" s="5">
        <v>0</v>
      </c>
      <c r="F399" s="5">
        <v>47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98</v>
      </c>
      <c r="U399" s="5">
        <v>0</v>
      </c>
      <c r="V399" s="5">
        <v>0</v>
      </c>
    </row>
    <row r="400" spans="2:22">
      <c r="B400" s="2">
        <f t="shared" si="88"/>
        <v>86</v>
      </c>
      <c r="C400" s="5">
        <v>0</v>
      </c>
      <c r="D400" s="5">
        <v>82</v>
      </c>
      <c r="E400" s="5">
        <v>0</v>
      </c>
      <c r="F400" s="5">
        <v>24</v>
      </c>
      <c r="G400" s="5">
        <v>0</v>
      </c>
      <c r="H400" s="5">
        <v>13</v>
      </c>
      <c r="I400" s="5">
        <v>0</v>
      </c>
      <c r="J400" s="5">
        <v>52</v>
      </c>
      <c r="K400" s="5">
        <v>0</v>
      </c>
      <c r="L400" s="5">
        <v>82</v>
      </c>
      <c r="M400" s="5">
        <v>0</v>
      </c>
      <c r="N400" s="5">
        <v>72</v>
      </c>
      <c r="O400" s="5">
        <v>87</v>
      </c>
      <c r="P400" s="5">
        <v>0</v>
      </c>
      <c r="Q400" s="5">
        <v>53</v>
      </c>
      <c r="R400" s="5">
        <v>22</v>
      </c>
      <c r="S400" s="5">
        <v>0</v>
      </c>
      <c r="T400" s="5">
        <v>0</v>
      </c>
      <c r="U400" s="5">
        <v>0</v>
      </c>
      <c r="V400" s="5">
        <v>0</v>
      </c>
    </row>
    <row r="401" spans="2:22">
      <c r="B401" s="2">
        <f t="shared" si="88"/>
        <v>87</v>
      </c>
      <c r="C401" s="5">
        <v>0</v>
      </c>
      <c r="D401" s="5">
        <v>0</v>
      </c>
      <c r="E401" s="5">
        <v>87</v>
      </c>
      <c r="F401" s="5">
        <v>0</v>
      </c>
      <c r="G401" s="5">
        <v>0</v>
      </c>
      <c r="H401" s="5">
        <v>87</v>
      </c>
      <c r="I401" s="5">
        <v>0</v>
      </c>
      <c r="J401" s="5">
        <v>0</v>
      </c>
      <c r="K401" s="5">
        <v>4</v>
      </c>
      <c r="L401" s="5">
        <v>0</v>
      </c>
      <c r="M401" s="5">
        <v>41</v>
      </c>
      <c r="N401" s="5">
        <v>0</v>
      </c>
      <c r="O401" s="5">
        <v>0</v>
      </c>
      <c r="P401" s="5">
        <v>0</v>
      </c>
      <c r="Q401" s="5">
        <v>29</v>
      </c>
      <c r="R401" s="5">
        <v>12</v>
      </c>
      <c r="S401" s="5">
        <v>0</v>
      </c>
      <c r="T401" s="5">
        <v>0</v>
      </c>
      <c r="U401" s="5">
        <v>0</v>
      </c>
      <c r="V401" s="5">
        <v>0</v>
      </c>
    </row>
    <row r="402" spans="2:22">
      <c r="B402" s="2">
        <f t="shared" si="88"/>
        <v>88</v>
      </c>
      <c r="C402" s="5">
        <v>0</v>
      </c>
      <c r="D402" s="5">
        <v>80</v>
      </c>
      <c r="E402" s="5">
        <v>94</v>
      </c>
      <c r="F402" s="5">
        <v>30</v>
      </c>
      <c r="G402" s="5">
        <v>0</v>
      </c>
      <c r="H402" s="5">
        <v>0</v>
      </c>
      <c r="I402" s="5">
        <v>0</v>
      </c>
      <c r="J402" s="5">
        <v>47</v>
      </c>
      <c r="K402" s="5">
        <v>0</v>
      </c>
      <c r="L402" s="5">
        <v>0</v>
      </c>
      <c r="M402" s="5">
        <v>78</v>
      </c>
      <c r="N402" s="5">
        <v>0</v>
      </c>
      <c r="O402" s="5">
        <v>0</v>
      </c>
      <c r="P402" s="5">
        <v>0</v>
      </c>
      <c r="Q402" s="5">
        <v>0</v>
      </c>
      <c r="R402" s="5">
        <v>89</v>
      </c>
      <c r="S402" s="5">
        <v>41</v>
      </c>
      <c r="T402" s="5">
        <v>6</v>
      </c>
      <c r="U402" s="5">
        <v>0</v>
      </c>
      <c r="V402" s="5">
        <v>50</v>
      </c>
    </row>
    <row r="403" spans="2:22">
      <c r="B403" s="2">
        <f t="shared" si="88"/>
        <v>89</v>
      </c>
      <c r="C403" s="5">
        <v>0</v>
      </c>
      <c r="D403" s="5">
        <v>0</v>
      </c>
      <c r="E403" s="5">
        <v>75</v>
      </c>
      <c r="F403" s="5">
        <v>67</v>
      </c>
      <c r="G403" s="5">
        <v>0</v>
      </c>
      <c r="H403" s="5">
        <v>0</v>
      </c>
      <c r="I403" s="5">
        <v>10</v>
      </c>
      <c r="J403" s="5">
        <v>0</v>
      </c>
      <c r="K403" s="5">
        <v>0</v>
      </c>
      <c r="L403" s="5">
        <v>95</v>
      </c>
      <c r="M403" s="5">
        <v>0</v>
      </c>
      <c r="N403" s="5">
        <v>0</v>
      </c>
      <c r="O403" s="5">
        <v>16</v>
      </c>
      <c r="P403" s="5">
        <v>0</v>
      </c>
      <c r="Q403" s="5">
        <v>100</v>
      </c>
      <c r="R403" s="5">
        <v>0</v>
      </c>
      <c r="S403" s="5">
        <v>27</v>
      </c>
      <c r="T403" s="5">
        <v>8</v>
      </c>
      <c r="U403" s="5">
        <v>0</v>
      </c>
      <c r="V403" s="5">
        <v>0</v>
      </c>
    </row>
    <row r="404" spans="2:22">
      <c r="B404" s="2">
        <f t="shared" si="88"/>
        <v>90</v>
      </c>
      <c r="C404" s="5">
        <v>36</v>
      </c>
      <c r="D404" s="5">
        <v>0</v>
      </c>
      <c r="E404" s="5">
        <v>0</v>
      </c>
      <c r="F404" s="5">
        <v>25</v>
      </c>
      <c r="G404" s="5">
        <v>0</v>
      </c>
      <c r="H404" s="5">
        <v>0</v>
      </c>
      <c r="I404" s="5">
        <v>90</v>
      </c>
      <c r="J404" s="5">
        <v>0</v>
      </c>
      <c r="K404" s="5">
        <v>0</v>
      </c>
      <c r="L404" s="5">
        <v>89</v>
      </c>
      <c r="M404" s="5">
        <v>88</v>
      </c>
      <c r="N404" s="5">
        <v>89</v>
      </c>
      <c r="O404" s="5">
        <v>84</v>
      </c>
      <c r="P404" s="5">
        <v>0</v>
      </c>
      <c r="Q404" s="5">
        <v>0</v>
      </c>
      <c r="R404" s="5">
        <v>0</v>
      </c>
      <c r="S404" s="5">
        <v>64</v>
      </c>
      <c r="T404" s="5">
        <v>40</v>
      </c>
      <c r="U404" s="5">
        <v>6</v>
      </c>
      <c r="V404" s="5">
        <v>2</v>
      </c>
    </row>
    <row r="405" spans="2:22">
      <c r="B405" s="2">
        <f t="shared" si="88"/>
        <v>91</v>
      </c>
      <c r="C405" s="5">
        <v>0</v>
      </c>
      <c r="D405" s="5">
        <v>67</v>
      </c>
      <c r="E405" s="5">
        <v>0</v>
      </c>
      <c r="F405" s="5">
        <v>0</v>
      </c>
      <c r="G405" s="5">
        <v>0</v>
      </c>
      <c r="H405" s="5">
        <v>0</v>
      </c>
      <c r="I405" s="5">
        <v>80</v>
      </c>
      <c r="J405" s="5">
        <v>82</v>
      </c>
      <c r="K405" s="5">
        <v>62</v>
      </c>
      <c r="L405" s="5">
        <v>81</v>
      </c>
      <c r="M405" s="5">
        <v>37</v>
      </c>
      <c r="N405" s="5">
        <v>28</v>
      </c>
      <c r="O405" s="5">
        <v>0</v>
      </c>
      <c r="P405" s="5">
        <v>46</v>
      </c>
      <c r="Q405" s="5">
        <v>0</v>
      </c>
      <c r="R405" s="5">
        <v>53</v>
      </c>
      <c r="S405" s="5">
        <v>0</v>
      </c>
      <c r="T405" s="5">
        <v>94</v>
      </c>
      <c r="U405" s="5">
        <v>0</v>
      </c>
      <c r="V405" s="5">
        <v>0</v>
      </c>
    </row>
    <row r="406" spans="2:22">
      <c r="B406" s="2">
        <f t="shared" si="88"/>
        <v>92</v>
      </c>
      <c r="C406" s="5">
        <v>0</v>
      </c>
      <c r="D406" s="5">
        <v>0</v>
      </c>
      <c r="E406" s="5">
        <v>0</v>
      </c>
      <c r="F406" s="5">
        <v>0</v>
      </c>
      <c r="G406" s="5">
        <v>0</v>
      </c>
      <c r="H406" s="5">
        <v>0</v>
      </c>
      <c r="I406" s="5">
        <v>90</v>
      </c>
      <c r="J406" s="5">
        <v>0</v>
      </c>
      <c r="K406" s="5">
        <v>0</v>
      </c>
      <c r="L406" s="5">
        <v>0</v>
      </c>
      <c r="M406" s="5">
        <v>78</v>
      </c>
      <c r="N406" s="5">
        <v>0</v>
      </c>
      <c r="O406" s="5">
        <v>24</v>
      </c>
      <c r="P406" s="5">
        <v>0</v>
      </c>
      <c r="Q406" s="5">
        <v>0</v>
      </c>
      <c r="R406" s="5">
        <v>0</v>
      </c>
      <c r="S406" s="5">
        <v>0</v>
      </c>
      <c r="T406" s="5">
        <v>18</v>
      </c>
      <c r="U406" s="5">
        <v>0</v>
      </c>
      <c r="V406" s="5">
        <v>0</v>
      </c>
    </row>
    <row r="407" spans="2:22">
      <c r="B407" s="2">
        <f t="shared" si="88"/>
        <v>93</v>
      </c>
      <c r="C407" s="5">
        <v>42</v>
      </c>
      <c r="D407" s="5">
        <v>0</v>
      </c>
      <c r="E407" s="5">
        <v>40</v>
      </c>
      <c r="F407" s="5">
        <v>92</v>
      </c>
      <c r="G407" s="5">
        <v>43</v>
      </c>
      <c r="H407" s="5">
        <v>49</v>
      </c>
      <c r="I407" s="5">
        <v>98</v>
      </c>
      <c r="J407" s="5">
        <v>0</v>
      </c>
      <c r="K407" s="5">
        <v>79</v>
      </c>
      <c r="L407" s="5">
        <v>0</v>
      </c>
      <c r="M407" s="5">
        <v>0</v>
      </c>
      <c r="N407" s="5">
        <v>29</v>
      </c>
      <c r="O407" s="5">
        <v>0</v>
      </c>
      <c r="P407" s="5">
        <v>28</v>
      </c>
      <c r="Q407" s="5">
        <v>92</v>
      </c>
      <c r="R407" s="5">
        <v>21</v>
      </c>
      <c r="S407" s="5">
        <v>0</v>
      </c>
      <c r="T407" s="5">
        <v>0</v>
      </c>
      <c r="U407" s="5">
        <v>0</v>
      </c>
      <c r="V407" s="5">
        <v>92</v>
      </c>
    </row>
    <row r="408" spans="2:22">
      <c r="B408" s="2">
        <f t="shared" si="88"/>
        <v>94</v>
      </c>
      <c r="C408" s="5">
        <v>39</v>
      </c>
      <c r="D408" s="5">
        <v>0</v>
      </c>
      <c r="E408" s="5">
        <v>0</v>
      </c>
      <c r="F408" s="5">
        <v>56</v>
      </c>
      <c r="G408" s="5">
        <v>46</v>
      </c>
      <c r="H408" s="5">
        <v>0</v>
      </c>
      <c r="I408" s="5">
        <v>54</v>
      </c>
      <c r="J408" s="5">
        <v>35</v>
      </c>
      <c r="K408" s="5">
        <v>2</v>
      </c>
      <c r="L408" s="5">
        <v>58</v>
      </c>
      <c r="M408" s="5">
        <v>0</v>
      </c>
      <c r="N408" s="5">
        <v>0</v>
      </c>
      <c r="O408" s="5">
        <v>64</v>
      </c>
      <c r="P408" s="5">
        <v>0</v>
      </c>
      <c r="Q408" s="5">
        <v>0</v>
      </c>
      <c r="R408" s="5">
        <v>0</v>
      </c>
      <c r="S408" s="5">
        <v>52</v>
      </c>
      <c r="T408" s="5">
        <v>57</v>
      </c>
      <c r="U408" s="5">
        <v>0</v>
      </c>
      <c r="V408" s="5">
        <v>96</v>
      </c>
    </row>
    <row r="409" spans="2:22">
      <c r="B409" s="2">
        <f t="shared" si="88"/>
        <v>95</v>
      </c>
      <c r="C409" s="5">
        <v>0</v>
      </c>
      <c r="D409" s="5">
        <v>0</v>
      </c>
      <c r="E409" s="5">
        <v>0</v>
      </c>
      <c r="F409" s="5">
        <v>15</v>
      </c>
      <c r="G409" s="5">
        <v>0</v>
      </c>
      <c r="H409" s="5">
        <v>96</v>
      </c>
      <c r="I409" s="5">
        <v>0</v>
      </c>
      <c r="J409" s="5">
        <v>0</v>
      </c>
      <c r="K409" s="5">
        <v>63</v>
      </c>
      <c r="L409" s="5">
        <v>27</v>
      </c>
      <c r="M409" s="5">
        <v>0</v>
      </c>
      <c r="N409" s="5">
        <v>0</v>
      </c>
      <c r="O409" s="5">
        <v>70</v>
      </c>
      <c r="P409" s="5">
        <v>0</v>
      </c>
      <c r="Q409" s="5">
        <v>0</v>
      </c>
      <c r="R409" s="5">
        <v>24</v>
      </c>
      <c r="S409" s="5">
        <v>65</v>
      </c>
      <c r="T409" s="5">
        <v>54</v>
      </c>
      <c r="U409" s="5">
        <v>0</v>
      </c>
      <c r="V409" s="5">
        <v>0</v>
      </c>
    </row>
    <row r="410" spans="2:22">
      <c r="B410" s="2">
        <f t="shared" si="88"/>
        <v>96</v>
      </c>
      <c r="C410" s="5">
        <v>0</v>
      </c>
      <c r="D410" s="5">
        <v>78</v>
      </c>
      <c r="E410" s="5">
        <v>0</v>
      </c>
      <c r="F410" s="5">
        <v>87</v>
      </c>
      <c r="G410" s="5">
        <v>0</v>
      </c>
      <c r="H410" s="5">
        <v>91</v>
      </c>
      <c r="I410" s="5">
        <v>71</v>
      </c>
      <c r="J410" s="5">
        <v>0</v>
      </c>
      <c r="K410" s="5">
        <v>77</v>
      </c>
      <c r="L410" s="5">
        <v>66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74</v>
      </c>
      <c r="T410" s="5">
        <v>0</v>
      </c>
      <c r="U410" s="5">
        <v>92</v>
      </c>
      <c r="V410" s="5">
        <v>0</v>
      </c>
    </row>
    <row r="411" spans="2:22">
      <c r="B411" s="2">
        <f t="shared" si="88"/>
        <v>97</v>
      </c>
      <c r="C411" s="5">
        <v>0</v>
      </c>
      <c r="D411" s="5">
        <v>34</v>
      </c>
      <c r="E411" s="5">
        <v>0</v>
      </c>
      <c r="F411" s="5">
        <v>61</v>
      </c>
      <c r="G411" s="5">
        <v>0</v>
      </c>
      <c r="H411" s="5">
        <v>92</v>
      </c>
      <c r="I411" s="5">
        <v>0</v>
      </c>
      <c r="J411" s="5">
        <v>0</v>
      </c>
      <c r="K411" s="5">
        <v>41</v>
      </c>
      <c r="L411" s="5">
        <v>9</v>
      </c>
      <c r="M411" s="5">
        <v>0</v>
      </c>
      <c r="N411" s="5">
        <v>0</v>
      </c>
      <c r="O411" s="5">
        <v>0</v>
      </c>
      <c r="P411" s="5">
        <v>83</v>
      </c>
      <c r="Q411" s="5">
        <v>0</v>
      </c>
      <c r="R411" s="5">
        <v>0</v>
      </c>
      <c r="S411" s="5">
        <v>0</v>
      </c>
      <c r="T411" s="5">
        <v>34</v>
      </c>
      <c r="U411" s="5">
        <v>72</v>
      </c>
      <c r="V411" s="5">
        <v>0</v>
      </c>
    </row>
    <row r="412" spans="2:22">
      <c r="B412" s="2">
        <f t="shared" si="88"/>
        <v>98</v>
      </c>
      <c r="C412" s="5">
        <v>0</v>
      </c>
      <c r="D412" s="5">
        <v>0</v>
      </c>
      <c r="E412" s="5">
        <v>0</v>
      </c>
      <c r="F412" s="5">
        <v>0</v>
      </c>
      <c r="G412" s="5">
        <v>0</v>
      </c>
      <c r="H412" s="5">
        <v>65</v>
      </c>
      <c r="I412" s="5">
        <v>0</v>
      </c>
      <c r="J412" s="5">
        <v>0</v>
      </c>
      <c r="K412" s="5">
        <v>55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24</v>
      </c>
      <c r="R412" s="5">
        <v>0</v>
      </c>
      <c r="S412" s="5">
        <v>0</v>
      </c>
      <c r="T412" s="5">
        <v>0</v>
      </c>
      <c r="U412" s="5">
        <v>0</v>
      </c>
      <c r="V412" s="5">
        <v>8</v>
      </c>
    </row>
    <row r="413" spans="2:22">
      <c r="B413" s="2">
        <f t="shared" si="88"/>
        <v>99</v>
      </c>
      <c r="C413" s="5">
        <v>0</v>
      </c>
      <c r="D413" s="5">
        <v>0</v>
      </c>
      <c r="E413" s="5">
        <v>0</v>
      </c>
      <c r="F413" s="5">
        <v>57</v>
      </c>
      <c r="G413" s="5">
        <v>0</v>
      </c>
      <c r="H413" s="5">
        <v>0</v>
      </c>
      <c r="I413" s="5">
        <v>0</v>
      </c>
      <c r="J413" s="5">
        <v>0</v>
      </c>
      <c r="K413" s="5">
        <v>77</v>
      </c>
      <c r="L413" s="5">
        <v>0</v>
      </c>
      <c r="M413" s="5">
        <v>0</v>
      </c>
      <c r="N413" s="5">
        <v>0</v>
      </c>
      <c r="O413" s="5">
        <v>15</v>
      </c>
      <c r="P413" s="5">
        <v>0</v>
      </c>
      <c r="Q413" s="5">
        <v>0</v>
      </c>
      <c r="R413" s="5">
        <v>96</v>
      </c>
      <c r="S413" s="5">
        <v>0</v>
      </c>
      <c r="T413" s="5">
        <v>0</v>
      </c>
      <c r="U413" s="5">
        <v>0</v>
      </c>
      <c r="V413" s="5">
        <v>59</v>
      </c>
    </row>
    <row r="414" spans="2:22">
      <c r="B414" s="2">
        <f t="shared" si="88"/>
        <v>100</v>
      </c>
      <c r="C414" s="5">
        <v>47</v>
      </c>
      <c r="D414" s="5">
        <v>0</v>
      </c>
      <c r="E414" s="5">
        <v>0</v>
      </c>
      <c r="F414" s="5">
        <v>64</v>
      </c>
      <c r="G414" s="5">
        <v>0</v>
      </c>
      <c r="H414" s="5">
        <v>67</v>
      </c>
      <c r="I414" s="5">
        <v>73</v>
      </c>
      <c r="J414" s="5">
        <v>0</v>
      </c>
      <c r="K414" s="5">
        <v>0</v>
      </c>
      <c r="L414" s="5">
        <v>0</v>
      </c>
      <c r="M414" s="5">
        <v>36</v>
      </c>
      <c r="N414" s="5">
        <v>0</v>
      </c>
      <c r="O414" s="5">
        <v>97</v>
      </c>
      <c r="P414" s="5">
        <v>0</v>
      </c>
      <c r="Q414" s="5">
        <v>0</v>
      </c>
      <c r="R414" s="5">
        <v>0</v>
      </c>
      <c r="S414" s="5">
        <v>48</v>
      </c>
      <c r="T414" s="5">
        <v>78</v>
      </c>
      <c r="U414" s="5">
        <v>0</v>
      </c>
      <c r="V414" s="5">
        <v>0</v>
      </c>
    </row>
    <row r="416" spans="2:22">
      <c r="B416" s="2" t="s">
        <v>4</v>
      </c>
      <c r="C416" s="2">
        <f>C7</f>
        <v>1</v>
      </c>
      <c r="D416" s="2">
        <f t="shared" ref="D416:V416" si="89">D7</f>
        <v>2</v>
      </c>
      <c r="E416" s="2">
        <f t="shared" si="89"/>
        <v>3</v>
      </c>
      <c r="F416" s="2">
        <f t="shared" si="89"/>
        <v>4</v>
      </c>
      <c r="G416" s="2">
        <f t="shared" si="89"/>
        <v>5</v>
      </c>
      <c r="H416" s="2">
        <f t="shared" si="89"/>
        <v>6</v>
      </c>
      <c r="I416" s="2">
        <f t="shared" si="89"/>
        <v>7</v>
      </c>
      <c r="J416" s="2">
        <f t="shared" si="89"/>
        <v>8</v>
      </c>
      <c r="K416" s="2">
        <f t="shared" si="89"/>
        <v>9</v>
      </c>
      <c r="L416" s="2">
        <f t="shared" si="89"/>
        <v>10</v>
      </c>
      <c r="M416" s="2">
        <f t="shared" si="89"/>
        <v>11</v>
      </c>
      <c r="N416" s="2">
        <f t="shared" si="89"/>
        <v>12</v>
      </c>
      <c r="O416" s="2">
        <f t="shared" si="89"/>
        <v>13</v>
      </c>
      <c r="P416" s="2">
        <f t="shared" si="89"/>
        <v>14</v>
      </c>
      <c r="Q416" s="2">
        <f t="shared" si="89"/>
        <v>15</v>
      </c>
      <c r="R416" s="2">
        <f t="shared" si="89"/>
        <v>16</v>
      </c>
      <c r="S416" s="2">
        <f t="shared" si="89"/>
        <v>17</v>
      </c>
      <c r="T416" s="2">
        <f t="shared" si="89"/>
        <v>18</v>
      </c>
      <c r="U416" s="2">
        <f t="shared" si="89"/>
        <v>19</v>
      </c>
      <c r="V416" s="2">
        <f t="shared" si="89"/>
        <v>20</v>
      </c>
    </row>
    <row r="417" spans="2:22">
      <c r="B417" s="2">
        <f>B315</f>
        <v>1</v>
      </c>
      <c r="C417" s="8">
        <f>(C110-C212)*C315</f>
        <v>258</v>
      </c>
      <c r="D417" s="8">
        <f>(D110-D212)*D315</f>
        <v>288</v>
      </c>
      <c r="E417" s="8">
        <f>(E110-E212)*E315</f>
        <v>27</v>
      </c>
      <c r="F417" s="8">
        <f>(F110-F212)*F315</f>
        <v>1140</v>
      </c>
      <c r="G417" s="8">
        <f>(G110-G212)*G315</f>
        <v>1080</v>
      </c>
      <c r="H417" s="8">
        <f>(H110-H212)*H315</f>
        <v>1440</v>
      </c>
      <c r="I417" s="8">
        <f>(I110-I212)*I315</f>
        <v>2079</v>
      </c>
      <c r="J417" s="8">
        <f>(J110-J212)*J315</f>
        <v>1536</v>
      </c>
      <c r="K417" s="8">
        <f>(K110-K212)*K315</f>
        <v>270</v>
      </c>
      <c r="L417" s="8">
        <f>(L110-L212)*L315</f>
        <v>1890</v>
      </c>
      <c r="M417" s="8">
        <f>(M110-M212)*M315</f>
        <v>33</v>
      </c>
      <c r="N417" s="8">
        <f>(N110-N212)*N315</f>
        <v>2340</v>
      </c>
      <c r="O417" s="8">
        <f>(O110-O212)*O315</f>
        <v>2613</v>
      </c>
      <c r="P417" s="8">
        <f>(P110-P212)*P315</f>
        <v>1806</v>
      </c>
      <c r="Q417" s="8">
        <f>(Q110-Q212)*Q315</f>
        <v>630</v>
      </c>
      <c r="R417" s="8">
        <f>(R110-R212)*R315</f>
        <v>624</v>
      </c>
      <c r="S417" s="8">
        <f>(S110-S212)*S315</f>
        <v>4692</v>
      </c>
      <c r="T417" s="8">
        <f>(T110-T212)*T315</f>
        <v>216</v>
      </c>
      <c r="U417" s="8">
        <f>(U110-U212)*U315</f>
        <v>3192</v>
      </c>
      <c r="V417" s="8">
        <f>(V110-V212)*V315</f>
        <v>5100</v>
      </c>
    </row>
    <row r="418" spans="2:22">
      <c r="B418" s="2">
        <f>B316</f>
        <v>2</v>
      </c>
      <c r="C418" s="8">
        <f ca="1">(C111-C213)*C316</f>
        <v>279</v>
      </c>
      <c r="D418" s="8">
        <f ca="1">(D111-D213)*D316</f>
        <v>380</v>
      </c>
      <c r="E418" s="8">
        <f ca="1">(E111-E213)*E316</f>
        <v>728</v>
      </c>
      <c r="F418" s="8">
        <f ca="1">(F111-F213)*F316</f>
        <v>180</v>
      </c>
      <c r="G418" s="8">
        <f ca="1">(G111-G213)*G316</f>
        <v>468</v>
      </c>
      <c r="H418" s="8">
        <f ca="1">(H111-H213)*H316</f>
        <v>516</v>
      </c>
      <c r="I418" s="8">
        <f ca="1">(I111-I213)*I316</f>
        <v>1520</v>
      </c>
      <c r="J418" s="8">
        <f ca="1">(J111-J213)*J316</f>
        <v>1638</v>
      </c>
      <c r="K418" s="8">
        <f ca="1">(K111-K213)*K316</f>
        <v>0</v>
      </c>
      <c r="L418" s="8">
        <f ca="1">(L111-L213)*L316</f>
        <v>0</v>
      </c>
      <c r="M418" s="8">
        <f ca="1">(M111-M213)*M316</f>
        <v>0</v>
      </c>
      <c r="N418" s="8">
        <f ca="1">(N111-N213)*N316</f>
        <v>2079</v>
      </c>
      <c r="O418" s="8">
        <f ca="1">(O111-O213)*O316</f>
        <v>1815</v>
      </c>
      <c r="P418" s="8">
        <f ca="1">(P111-P213)*P316</f>
        <v>0</v>
      </c>
      <c r="Q418" s="8">
        <f ca="1">(Q111-Q213)*Q316</f>
        <v>3920</v>
      </c>
      <c r="R418" s="8">
        <f ca="1">(R111-R213)*R316</f>
        <v>3895</v>
      </c>
      <c r="S418" s="8">
        <f ca="1">(S111-S213)*S316</f>
        <v>2280</v>
      </c>
      <c r="T418" s="8">
        <f ca="1">(T111-T213)*T316</f>
        <v>3569</v>
      </c>
      <c r="U418" s="8">
        <f ca="1">(U111-U213)*U316</f>
        <v>0</v>
      </c>
      <c r="V418" s="8">
        <f ca="1">(V111-V213)*V316</f>
        <v>4292</v>
      </c>
    </row>
    <row r="419" spans="2:22">
      <c r="B419" s="2">
        <f>B317</f>
        <v>3</v>
      </c>
      <c r="C419" s="8">
        <f ca="1">(C112-C214)*C317</f>
        <v>46</v>
      </c>
      <c r="D419" s="8">
        <f ca="1">(D112-D214)*D317</f>
        <v>255</v>
      </c>
      <c r="E419" s="8">
        <f ca="1">(E112-E214)*E317</f>
        <v>130</v>
      </c>
      <c r="F419" s="8">
        <f ca="1">(F112-F214)*F317</f>
        <v>424</v>
      </c>
      <c r="G419" s="8">
        <f ca="1">(G112-G214)*G317</f>
        <v>350</v>
      </c>
      <c r="H419" s="8">
        <f ca="1">(H112-H214)*H317</f>
        <v>0</v>
      </c>
      <c r="I419" s="8">
        <f ca="1">(I112-I214)*I317</f>
        <v>420</v>
      </c>
      <c r="J419" s="8">
        <f ca="1">(J112-J214)*J317</f>
        <v>0</v>
      </c>
      <c r="K419" s="8">
        <f ca="1">(K112-K214)*K317</f>
        <v>2001</v>
      </c>
      <c r="L419" s="8">
        <f ca="1">(L112-L214)*L317</f>
        <v>1014</v>
      </c>
      <c r="M419" s="8">
        <f ca="1">(M112-M214)*M317</f>
        <v>0</v>
      </c>
      <c r="N419" s="8">
        <f ca="1">(N112-N214)*N317</f>
        <v>1850</v>
      </c>
      <c r="O419" s="8">
        <f ca="1">(O112-O214)*O317</f>
        <v>0</v>
      </c>
      <c r="P419" s="8">
        <f ca="1">(P112-P214)*P317</f>
        <v>198</v>
      </c>
      <c r="Q419" s="8">
        <f ca="1">(Q112-Q214)*Q317</f>
        <v>1665</v>
      </c>
      <c r="R419" s="8">
        <f ca="1">(R112-R214)*R317</f>
        <v>0</v>
      </c>
      <c r="S419" s="8">
        <f ca="1">(S112-S214)*S317</f>
        <v>3822</v>
      </c>
      <c r="T419" s="8">
        <f ca="1">(T112-T214)*T317</f>
        <v>3468</v>
      </c>
      <c r="U419" s="8">
        <f ca="1">(U112-U214)*U317</f>
        <v>0</v>
      </c>
      <c r="V419" s="8">
        <f ca="1">(V112-V214)*V317</f>
        <v>0</v>
      </c>
    </row>
    <row r="420" spans="2:22">
      <c r="B420" s="2">
        <f>B318</f>
        <v>4</v>
      </c>
      <c r="C420" s="8">
        <f ca="1">(C113-C215)*C318</f>
        <v>71</v>
      </c>
      <c r="D420" s="8">
        <f ca="1">(D113-D215)*D318</f>
        <v>0</v>
      </c>
      <c r="E420" s="8">
        <f ca="1">(E113-E215)*E318</f>
        <v>744</v>
      </c>
      <c r="F420" s="8">
        <f ca="1">(F113-F215)*F318</f>
        <v>720</v>
      </c>
      <c r="G420" s="8">
        <f ca="1">(G113-G215)*G318</f>
        <v>715</v>
      </c>
      <c r="H420" s="8">
        <f ca="1">(H113-H215)*H318</f>
        <v>930</v>
      </c>
      <c r="I420" s="8">
        <f ca="1">(I113-I215)*I318</f>
        <v>0</v>
      </c>
      <c r="J420" s="8">
        <f ca="1">(J113-J215)*J318</f>
        <v>1558</v>
      </c>
      <c r="K420" s="8">
        <f ca="1">(K113-K215)*K318</f>
        <v>1958</v>
      </c>
      <c r="L420" s="8">
        <f ca="1">(L113-L215)*L318</f>
        <v>0</v>
      </c>
      <c r="M420" s="8">
        <f ca="1">(M113-M215)*M318</f>
        <v>1140</v>
      </c>
      <c r="N420" s="8">
        <f ca="1">(N113-N215)*N318</f>
        <v>0</v>
      </c>
      <c r="O420" s="8">
        <f ca="1">(O113-O215)*O318</f>
        <v>0</v>
      </c>
      <c r="P420" s="8">
        <f ca="1">(P113-P215)*P318</f>
        <v>1505</v>
      </c>
      <c r="Q420" s="8">
        <f ca="1">(Q113-Q215)*Q318</f>
        <v>1462</v>
      </c>
      <c r="R420" s="8">
        <f ca="1">(R113-R215)*R318</f>
        <v>3108</v>
      </c>
      <c r="S420" s="8">
        <f ca="1">(S113-S215)*S318</f>
        <v>0</v>
      </c>
      <c r="T420" s="8">
        <f ca="1">(T113-T215)*T318</f>
        <v>2880</v>
      </c>
      <c r="U420" s="8">
        <f ca="1">(U113-U215)*U318</f>
        <v>4312</v>
      </c>
      <c r="V420" s="8">
        <f ca="1">(V113-V215)*V318</f>
        <v>2405</v>
      </c>
    </row>
    <row r="421" spans="2:22">
      <c r="B421" s="2">
        <f>B319</f>
        <v>5</v>
      </c>
      <c r="C421" s="8">
        <f ca="1">(C114-C216)*C319</f>
        <v>138</v>
      </c>
      <c r="D421" s="8">
        <f ca="1">(D114-D216)*D319</f>
        <v>117</v>
      </c>
      <c r="E421" s="8">
        <f ca="1">(E114-E216)*E319</f>
        <v>250</v>
      </c>
      <c r="F421" s="8">
        <f ca="1">(F114-F216)*F319</f>
        <v>407</v>
      </c>
      <c r="G421" s="8">
        <f ca="1">(G114-G216)*G319</f>
        <v>0</v>
      </c>
      <c r="H421" s="8">
        <f ca="1">(H114-H216)*H319</f>
        <v>0</v>
      </c>
      <c r="I421" s="8">
        <f ca="1">(I114-I216)*I319</f>
        <v>0</v>
      </c>
      <c r="J421" s="8">
        <f ca="1">(J114-J216)*J319</f>
        <v>0</v>
      </c>
      <c r="K421" s="8">
        <f ca="1">(K114-K216)*K319</f>
        <v>289</v>
      </c>
      <c r="L421" s="8">
        <f ca="1">(L114-L216)*L319</f>
        <v>0</v>
      </c>
      <c r="M421" s="8">
        <f ca="1">(M114-M216)*M319</f>
        <v>1872</v>
      </c>
      <c r="N421" s="8">
        <f ca="1">(N114-N216)*N319</f>
        <v>0</v>
      </c>
      <c r="O421" s="8">
        <f ca="1">(O114-O216)*O319</f>
        <v>2697</v>
      </c>
      <c r="P421" s="8">
        <f ca="1">(P114-P216)*P319</f>
        <v>0</v>
      </c>
      <c r="Q421" s="8">
        <f ca="1">(Q114-Q216)*Q319</f>
        <v>0</v>
      </c>
      <c r="R421" s="8">
        <f ca="1">(R114-R216)*R319</f>
        <v>2508</v>
      </c>
      <c r="S421" s="8">
        <f ca="1">(S114-S216)*S319</f>
        <v>0</v>
      </c>
      <c r="T421" s="8">
        <f ca="1">(T114-T216)*T319</f>
        <v>0</v>
      </c>
      <c r="U421" s="8">
        <f ca="1">(U114-U216)*U319</f>
        <v>1050</v>
      </c>
      <c r="V421" s="8">
        <f ca="1">(V114-V216)*V319</f>
        <v>1147</v>
      </c>
    </row>
    <row r="422" spans="2:22">
      <c r="B422" s="2">
        <f>B320</f>
        <v>6</v>
      </c>
      <c r="C422" s="8">
        <f ca="1">(C115-C217)*C320</f>
        <v>102</v>
      </c>
      <c r="D422" s="8">
        <f ca="1">(D115-D217)*D320</f>
        <v>300</v>
      </c>
      <c r="E422" s="8">
        <f ca="1">(E115-E217)*E320</f>
        <v>7</v>
      </c>
      <c r="F422" s="8">
        <f ca="1">(F115-F217)*F320</f>
        <v>657</v>
      </c>
      <c r="G422" s="8">
        <f ca="1">(G115-G217)*G320</f>
        <v>0</v>
      </c>
      <c r="H422" s="8">
        <f ca="1">(H115-H217)*H320</f>
        <v>1106</v>
      </c>
      <c r="I422" s="8">
        <f ca="1">(I115-I217)*I320</f>
        <v>378</v>
      </c>
      <c r="J422" s="8">
        <f ca="1">(J115-J217)*J320</f>
        <v>0</v>
      </c>
      <c r="K422" s="8">
        <f ca="1">(K115-K217)*K320</f>
        <v>0</v>
      </c>
      <c r="L422" s="8">
        <f ca="1">(L115-L217)*L320</f>
        <v>308</v>
      </c>
      <c r="M422" s="8">
        <f ca="1">(M115-M217)*M320</f>
        <v>0</v>
      </c>
      <c r="N422" s="8">
        <f ca="1">(N115-N217)*N320</f>
        <v>0</v>
      </c>
      <c r="O422" s="8">
        <f ca="1">(O115-O217)*O320</f>
        <v>2336</v>
      </c>
      <c r="P422" s="8">
        <f ca="1">(P115-P217)*P320</f>
        <v>0</v>
      </c>
      <c r="Q422" s="8">
        <f ca="1">(Q115-Q217)*Q320</f>
        <v>3081</v>
      </c>
      <c r="R422" s="8">
        <f ca="1">(R115-R217)*R320</f>
        <v>0</v>
      </c>
      <c r="S422" s="8">
        <f ca="1">(S115-S217)*S320</f>
        <v>459</v>
      </c>
      <c r="T422" s="8">
        <f ca="1">(T115-T217)*T320</f>
        <v>0</v>
      </c>
      <c r="U422" s="8">
        <f ca="1">(U115-U217)*U320</f>
        <v>2016</v>
      </c>
      <c r="V422" s="8">
        <f ca="1">(V115-V217)*V320</f>
        <v>0</v>
      </c>
    </row>
    <row r="423" spans="2:22">
      <c r="B423" s="2">
        <f>B321</f>
        <v>7</v>
      </c>
      <c r="C423" s="8">
        <f ca="1">(C116-C218)*C321</f>
        <v>210</v>
      </c>
      <c r="D423" s="8">
        <f ca="1">(D116-D218)*D321</f>
        <v>177</v>
      </c>
      <c r="E423" s="8">
        <f ca="1">(E116-E218)*E321</f>
        <v>0</v>
      </c>
      <c r="F423" s="8">
        <f ca="1">(F116-F218)*F321</f>
        <v>738</v>
      </c>
      <c r="G423" s="8">
        <f ca="1">(G116-G218)*G321</f>
        <v>0</v>
      </c>
      <c r="H423" s="8">
        <f ca="1">(H116-H218)*H321</f>
        <v>0</v>
      </c>
      <c r="I423" s="8">
        <f ca="1">(I116-I218)*I321</f>
        <v>816</v>
      </c>
      <c r="J423" s="8">
        <f ca="1">(J116-J218)*J321</f>
        <v>1580</v>
      </c>
      <c r="K423" s="8">
        <f ca="1">(K116-K218)*K321</f>
        <v>0</v>
      </c>
      <c r="L423" s="8">
        <f ca="1">(L116-L218)*L321</f>
        <v>0</v>
      </c>
      <c r="M423" s="8">
        <f ca="1">(M116-M218)*M321</f>
        <v>0</v>
      </c>
      <c r="N423" s="8">
        <f ca="1">(N116-N218)*N321</f>
        <v>0</v>
      </c>
      <c r="O423" s="8">
        <f ca="1">(O116-O218)*O321</f>
        <v>0</v>
      </c>
      <c r="P423" s="8">
        <f ca="1">(P116-P218)*P321</f>
        <v>0</v>
      </c>
      <c r="Q423" s="8">
        <f ca="1">(Q116-Q218)*Q321</f>
        <v>1696</v>
      </c>
      <c r="R423" s="8">
        <f ca="1">(R116-R218)*R321</f>
        <v>0</v>
      </c>
      <c r="S423" s="8">
        <f ca="1">(S116-S218)*S321</f>
        <v>0</v>
      </c>
      <c r="T423" s="8">
        <f ca="1">(T116-T218)*T321</f>
        <v>1377</v>
      </c>
      <c r="U423" s="8">
        <f ca="1">(U116-U218)*U321</f>
        <v>2597</v>
      </c>
      <c r="V423" s="8">
        <f ca="1">(V116-V218)*V321</f>
        <v>0</v>
      </c>
    </row>
    <row r="424" spans="2:22">
      <c r="B424" s="2">
        <f>B322</f>
        <v>8</v>
      </c>
      <c r="C424" s="8">
        <f ca="1">(C117-C219)*C322</f>
        <v>176</v>
      </c>
      <c r="D424" s="8">
        <f ca="1">(D117-D219)*D322</f>
        <v>296</v>
      </c>
      <c r="E424" s="8">
        <f ca="1">(E117-E219)*E322</f>
        <v>0</v>
      </c>
      <c r="F424" s="8">
        <f ca="1">(F117-F219)*F322</f>
        <v>0</v>
      </c>
      <c r="G424" s="8">
        <f ca="1">(G117-G219)*G322</f>
        <v>250</v>
      </c>
      <c r="H424" s="8">
        <f ca="1">(H117-H219)*H322</f>
        <v>0</v>
      </c>
      <c r="I424" s="8">
        <f ca="1">(I117-I219)*I322</f>
        <v>944</v>
      </c>
      <c r="J424" s="8">
        <f ca="1">(J117-J219)*J322</f>
        <v>550</v>
      </c>
      <c r="K424" s="8">
        <f ca="1">(K117-K219)*K322</f>
        <v>0</v>
      </c>
      <c r="L424" s="8">
        <f ca="1">(L117-L219)*L322</f>
        <v>2100</v>
      </c>
      <c r="M424" s="8">
        <f ca="1">(M117-M219)*M322</f>
        <v>0</v>
      </c>
      <c r="N424" s="8">
        <f ca="1">(N117-N219)*N322</f>
        <v>0</v>
      </c>
      <c r="O424" s="8">
        <f ca="1">(O117-O219)*O322</f>
        <v>0</v>
      </c>
      <c r="P424" s="8">
        <f ca="1">(P117-P219)*P322</f>
        <v>1782</v>
      </c>
      <c r="Q424" s="8">
        <f ca="1">(Q117-Q219)*Q322</f>
        <v>1118</v>
      </c>
      <c r="R424" s="8">
        <f ca="1">(R117-R219)*R322</f>
        <v>1978</v>
      </c>
      <c r="S424" s="8">
        <f ca="1">(S117-S219)*S322</f>
        <v>559</v>
      </c>
      <c r="T424" s="8">
        <f ca="1">(T117-T219)*T322</f>
        <v>0</v>
      </c>
      <c r="U424" s="8">
        <f ca="1">(U117-U219)*U322</f>
        <v>0</v>
      </c>
      <c r="V424" s="8">
        <f ca="1">(V117-V219)*V322</f>
        <v>0</v>
      </c>
    </row>
    <row r="425" spans="2:22">
      <c r="B425" s="2">
        <f>B323</f>
        <v>9</v>
      </c>
      <c r="C425" s="8">
        <f ca="1">(C118-C220)*C323</f>
        <v>75</v>
      </c>
      <c r="D425" s="8">
        <f ca="1">(D118-D220)*D323</f>
        <v>267</v>
      </c>
      <c r="E425" s="8">
        <f ca="1">(E118-E220)*E323</f>
        <v>488</v>
      </c>
      <c r="F425" s="8">
        <f ca="1">(F118-F220)*F323</f>
        <v>0</v>
      </c>
      <c r="G425" s="8">
        <f ca="1">(G118-G220)*G323</f>
        <v>0</v>
      </c>
      <c r="H425" s="8">
        <f ca="1">(H118-H220)*H323</f>
        <v>1377</v>
      </c>
      <c r="I425" s="8">
        <f ca="1">(I118-I220)*I323</f>
        <v>1100</v>
      </c>
      <c r="J425" s="8">
        <f ca="1">(J118-J220)*J323</f>
        <v>1386</v>
      </c>
      <c r="K425" s="8">
        <f ca="1">(K118-K220)*K323</f>
        <v>0</v>
      </c>
      <c r="L425" s="8">
        <f ca="1">(L118-L220)*L323</f>
        <v>0</v>
      </c>
      <c r="M425" s="8">
        <f ca="1">(M118-M220)*M323</f>
        <v>0</v>
      </c>
      <c r="N425" s="8">
        <f ca="1">(N118-N220)*N323</f>
        <v>0</v>
      </c>
      <c r="O425" s="8">
        <f ca="1">(O118-O220)*O323</f>
        <v>0</v>
      </c>
      <c r="P425" s="8">
        <f ca="1">(P118-P220)*P323</f>
        <v>0</v>
      </c>
      <c r="Q425" s="8">
        <f ca="1">(Q118-Q220)*Q323</f>
        <v>1755</v>
      </c>
      <c r="R425" s="8">
        <f ca="1">(R118-R220)*R323</f>
        <v>0</v>
      </c>
      <c r="S425" s="8">
        <f ca="1">(S118-S220)*S323</f>
        <v>192</v>
      </c>
      <c r="T425" s="8">
        <f ca="1">(T118-T220)*T323</f>
        <v>0</v>
      </c>
      <c r="U425" s="8">
        <f ca="1">(U118-U220)*U323</f>
        <v>0</v>
      </c>
      <c r="V425" s="8">
        <f ca="1">(V118-V220)*V323</f>
        <v>640</v>
      </c>
    </row>
    <row r="426" spans="2:22">
      <c r="B426" s="2">
        <f>B324</f>
        <v>10</v>
      </c>
      <c r="C426" s="8">
        <f ca="1">(C119-C221)*C324</f>
        <v>138</v>
      </c>
      <c r="D426" s="8">
        <f ca="1">(D119-D221)*D324</f>
        <v>110</v>
      </c>
      <c r="E426" s="8">
        <f ca="1">(E119-E221)*E324</f>
        <v>0</v>
      </c>
      <c r="F426" s="8">
        <f ca="1">(F119-F221)*F324</f>
        <v>56</v>
      </c>
      <c r="G426" s="8">
        <f ca="1">(G119-G221)*G324</f>
        <v>640</v>
      </c>
      <c r="H426" s="8">
        <f ca="1">(H119-H221)*H324</f>
        <v>0</v>
      </c>
      <c r="I426" s="8">
        <f ca="1">(I119-I221)*I324</f>
        <v>1280</v>
      </c>
      <c r="J426" s="8">
        <f ca="1">(J119-J221)*J324</f>
        <v>2160</v>
      </c>
      <c r="K426" s="8">
        <f ca="1">(K119-K221)*K324</f>
        <v>2403</v>
      </c>
      <c r="L426" s="8">
        <f ca="1">(L119-L221)*L324</f>
        <v>0</v>
      </c>
      <c r="M426" s="8">
        <f ca="1">(M119-M221)*M324</f>
        <v>0</v>
      </c>
      <c r="N426" s="8">
        <f ca="1">(N119-N221)*N324</f>
        <v>558</v>
      </c>
      <c r="O426" s="8">
        <f ca="1">(O119-O221)*O324</f>
        <v>360</v>
      </c>
      <c r="P426" s="8">
        <f ca="1">(P119-P221)*P324</f>
        <v>2010</v>
      </c>
      <c r="Q426" s="8">
        <f ca="1">(Q119-Q221)*Q324</f>
        <v>144</v>
      </c>
      <c r="R426" s="8">
        <f ca="1">(R119-R221)*R324</f>
        <v>0</v>
      </c>
      <c r="S426" s="8">
        <f ca="1">(S119-S221)*S324</f>
        <v>1462</v>
      </c>
      <c r="T426" s="8">
        <f ca="1">(T119-T221)*T324</f>
        <v>448</v>
      </c>
      <c r="U426" s="8">
        <f ca="1">(U119-U221)*U324</f>
        <v>3124</v>
      </c>
      <c r="V426" s="8">
        <f ca="1">(V119-V221)*V324</f>
        <v>3818</v>
      </c>
    </row>
    <row r="427" spans="2:22">
      <c r="B427" s="2">
        <f>B325</f>
        <v>11</v>
      </c>
      <c r="C427" s="8">
        <f ca="1">(C120-C222)*C325</f>
        <v>80</v>
      </c>
      <c r="D427" s="8">
        <f ca="1">(D120-D222)*D325</f>
        <v>0</v>
      </c>
      <c r="E427" s="8">
        <f ca="1">(E120-E222)*E325</f>
        <v>60</v>
      </c>
      <c r="F427" s="8">
        <f ca="1">(F120-F222)*F325</f>
        <v>752</v>
      </c>
      <c r="G427" s="8">
        <f ca="1">(G120-G222)*G325</f>
        <v>594</v>
      </c>
      <c r="H427" s="8">
        <f ca="1">(H120-H222)*H325</f>
        <v>0</v>
      </c>
      <c r="I427" s="8">
        <f ca="1">(I120-I222)*I325</f>
        <v>1044</v>
      </c>
      <c r="J427" s="8">
        <f ca="1">(J120-J222)*J325</f>
        <v>2112</v>
      </c>
      <c r="K427" s="8">
        <f ca="1">(K120-K222)*K325</f>
        <v>0</v>
      </c>
      <c r="L427" s="8">
        <f ca="1">(L120-L222)*L325</f>
        <v>540</v>
      </c>
      <c r="M427" s="8">
        <f ca="1">(M120-M222)*M325</f>
        <v>0</v>
      </c>
      <c r="N427" s="8">
        <f ca="1">(N120-N222)*N325</f>
        <v>1855</v>
      </c>
      <c r="O427" s="8">
        <f ca="1">(O120-O222)*O325</f>
        <v>0</v>
      </c>
      <c r="P427" s="8">
        <f ca="1">(P120-P222)*P325</f>
        <v>320</v>
      </c>
      <c r="Q427" s="8">
        <f ca="1">(Q120-Q222)*Q325</f>
        <v>2520</v>
      </c>
      <c r="R427" s="8">
        <f ca="1">(R120-R222)*R325</f>
        <v>0</v>
      </c>
      <c r="S427" s="8">
        <f ca="1">(S120-S222)*S325</f>
        <v>1036</v>
      </c>
      <c r="T427" s="8">
        <f ca="1">(T120-T222)*T325</f>
        <v>0</v>
      </c>
      <c r="U427" s="8">
        <f ca="1">(U120-U222)*U325</f>
        <v>0</v>
      </c>
      <c r="V427" s="8">
        <f ca="1">(V120-V222)*V325</f>
        <v>4081</v>
      </c>
    </row>
    <row r="428" spans="2:22">
      <c r="B428" s="2">
        <f>B326</f>
        <v>12</v>
      </c>
      <c r="C428" s="8">
        <f ca="1">(C121-C223)*C326</f>
        <v>0</v>
      </c>
      <c r="D428" s="8">
        <f ca="1">(D121-D223)*D326</f>
        <v>92</v>
      </c>
      <c r="E428" s="8">
        <f ca="1">(E121-E223)*E326</f>
        <v>0</v>
      </c>
      <c r="F428" s="8">
        <f ca="1">(F121-F223)*F326</f>
        <v>517</v>
      </c>
      <c r="G428" s="8">
        <f ca="1">(G121-G223)*G326</f>
        <v>0</v>
      </c>
      <c r="H428" s="8">
        <f ca="1">(H121-H223)*H326</f>
        <v>0</v>
      </c>
      <c r="I428" s="8">
        <f ca="1">(I121-I223)*I326</f>
        <v>168</v>
      </c>
      <c r="J428" s="8">
        <f ca="1">(J121-J223)*J326</f>
        <v>0</v>
      </c>
      <c r="K428" s="8">
        <f ca="1">(K121-K223)*K326</f>
        <v>1386</v>
      </c>
      <c r="L428" s="8">
        <f ca="1">(L121-L223)*L326</f>
        <v>1045</v>
      </c>
      <c r="M428" s="8">
        <f ca="1">(M121-M223)*M326</f>
        <v>1474</v>
      </c>
      <c r="N428" s="8">
        <f ca="1">(N121-N223)*N326</f>
        <v>2400</v>
      </c>
      <c r="O428" s="8">
        <f ca="1">(O121-O223)*O326</f>
        <v>0</v>
      </c>
      <c r="P428" s="8">
        <f ca="1">(P121-P223)*P326</f>
        <v>0</v>
      </c>
      <c r="Q428" s="8">
        <f ca="1">(Q121-Q223)*Q326</f>
        <v>0</v>
      </c>
      <c r="R428" s="8">
        <f ca="1">(R121-R223)*R326</f>
        <v>0</v>
      </c>
      <c r="S428" s="8">
        <f ca="1">(S121-S223)*S326</f>
        <v>0</v>
      </c>
      <c r="T428" s="8">
        <f ca="1">(T121-T223)*T326</f>
        <v>4370</v>
      </c>
      <c r="U428" s="8">
        <f ca="1">(U121-U223)*U326</f>
        <v>0</v>
      </c>
      <c r="V428" s="8">
        <f ca="1">(V121-V223)*V326</f>
        <v>0</v>
      </c>
    </row>
    <row r="429" spans="2:22">
      <c r="B429" s="2">
        <f>B327</f>
        <v>13</v>
      </c>
      <c r="C429" s="8">
        <f ca="1">(C122-C224)*C327</f>
        <v>12</v>
      </c>
      <c r="D429" s="8">
        <f ca="1">(D122-D224)*D327</f>
        <v>0</v>
      </c>
      <c r="E429" s="8">
        <f ca="1">(E122-E224)*E327</f>
        <v>0</v>
      </c>
      <c r="F429" s="8">
        <f ca="1">(F122-F224)*F327</f>
        <v>0</v>
      </c>
      <c r="G429" s="8">
        <f ca="1">(G122-G224)*G327</f>
        <v>832</v>
      </c>
      <c r="H429" s="8">
        <f ca="1">(H122-H224)*H327</f>
        <v>730</v>
      </c>
      <c r="I429" s="8">
        <f ca="1">(I122-I224)*I327</f>
        <v>0</v>
      </c>
      <c r="J429" s="8">
        <f ca="1">(J122-J224)*J327</f>
        <v>1349</v>
      </c>
      <c r="K429" s="8">
        <f ca="1">(K122-K224)*K327</f>
        <v>0</v>
      </c>
      <c r="L429" s="8">
        <f ca="1">(L122-L224)*L327</f>
        <v>2430</v>
      </c>
      <c r="M429" s="8">
        <f ca="1">(M122-M224)*M327</f>
        <v>368</v>
      </c>
      <c r="N429" s="8">
        <f ca="1">(N122-N224)*N327</f>
        <v>0</v>
      </c>
      <c r="O429" s="8">
        <f ca="1">(O122-O224)*O327</f>
        <v>1940</v>
      </c>
      <c r="P429" s="8">
        <f ca="1">(P122-P224)*P327</f>
        <v>3182</v>
      </c>
      <c r="Q429" s="8">
        <f ca="1">(Q122-Q224)*Q327</f>
        <v>0</v>
      </c>
      <c r="R429" s="8">
        <f ca="1">(R122-R224)*R327</f>
        <v>0</v>
      </c>
      <c r="S429" s="8">
        <f ca="1">(S122-S224)*S327</f>
        <v>690</v>
      </c>
      <c r="T429" s="8">
        <f ca="1">(T122-T224)*T327</f>
        <v>1400</v>
      </c>
      <c r="U429" s="8">
        <f ca="1">(U122-U224)*U327</f>
        <v>0</v>
      </c>
      <c r="V429" s="8">
        <f ca="1">(V122-V224)*V327</f>
        <v>2280</v>
      </c>
    </row>
    <row r="430" spans="2:22">
      <c r="B430" s="2">
        <f>B328</f>
        <v>14</v>
      </c>
      <c r="C430" s="8">
        <f ca="1">(C123-C225)*C328</f>
        <v>20</v>
      </c>
      <c r="D430" s="8">
        <f ca="1">(D123-D225)*D328</f>
        <v>24</v>
      </c>
      <c r="E430" s="8">
        <f ca="1">(E123-E225)*E328</f>
        <v>0</v>
      </c>
      <c r="F430" s="8">
        <f ca="1">(F123-F225)*F328</f>
        <v>0</v>
      </c>
      <c r="G430" s="8">
        <f ca="1">(G123-G225)*G328</f>
        <v>1050</v>
      </c>
      <c r="H430" s="8">
        <f ca="1">(H123-H225)*H328</f>
        <v>432</v>
      </c>
      <c r="I430" s="8">
        <f ca="1">(I123-I225)*I328</f>
        <v>0</v>
      </c>
      <c r="J430" s="8">
        <f ca="1">(J123-J225)*J328</f>
        <v>858</v>
      </c>
      <c r="K430" s="8">
        <f ca="1">(K123-K225)*K328</f>
        <v>256</v>
      </c>
      <c r="L430" s="8">
        <f ca="1">(L123-L225)*L328</f>
        <v>1288</v>
      </c>
      <c r="M430" s="8">
        <f ca="1">(M123-M225)*M328</f>
        <v>520</v>
      </c>
      <c r="N430" s="8">
        <f ca="1">(N123-N225)*N328</f>
        <v>0</v>
      </c>
      <c r="O430" s="8">
        <f ca="1">(O123-O225)*O328</f>
        <v>0</v>
      </c>
      <c r="P430" s="8">
        <f ca="1">(P123-P225)*P328</f>
        <v>82</v>
      </c>
      <c r="Q430" s="8">
        <f ca="1">(Q123-Q225)*Q328</f>
        <v>1247</v>
      </c>
      <c r="R430" s="8">
        <f ca="1">(R123-R225)*R328</f>
        <v>0</v>
      </c>
      <c r="S430" s="8">
        <f ca="1">(S123-S225)*S328</f>
        <v>2765</v>
      </c>
      <c r="T430" s="8">
        <f ca="1">(T123-T225)*T328</f>
        <v>3318</v>
      </c>
      <c r="U430" s="8">
        <f ca="1">(U123-U225)*U328</f>
        <v>2408</v>
      </c>
      <c r="V430" s="8">
        <f ca="1">(V123-V225)*V328</f>
        <v>2068</v>
      </c>
    </row>
    <row r="431" spans="2:22">
      <c r="B431" s="2">
        <f>B329</f>
        <v>15</v>
      </c>
      <c r="C431" s="8">
        <f ca="1">(C124-C226)*C329</f>
        <v>0</v>
      </c>
      <c r="D431" s="8">
        <f ca="1">(D124-D226)*D329</f>
        <v>0</v>
      </c>
      <c r="E431" s="8">
        <f ca="1">(E124-E226)*E329</f>
        <v>0</v>
      </c>
      <c r="F431" s="8">
        <f ca="1">(F124-F226)*F329</f>
        <v>0</v>
      </c>
      <c r="G431" s="8">
        <f ca="1">(G124-G226)*G329</f>
        <v>392</v>
      </c>
      <c r="H431" s="8">
        <f ca="1">(H124-H226)*H329</f>
        <v>867</v>
      </c>
      <c r="I431" s="8">
        <f ca="1">(I124-I226)*I329</f>
        <v>513</v>
      </c>
      <c r="J431" s="8">
        <f ca="1">(J124-J226)*J329</f>
        <v>0</v>
      </c>
      <c r="K431" s="8">
        <f ca="1">(K124-K226)*K329</f>
        <v>0</v>
      </c>
      <c r="L431" s="8">
        <f ca="1">(L124-L226)*L329</f>
        <v>0</v>
      </c>
      <c r="M431" s="8">
        <f ca="1">(M124-M226)*M329</f>
        <v>1470</v>
      </c>
      <c r="N431" s="8">
        <f ca="1">(N124-N226)*N329</f>
        <v>0</v>
      </c>
      <c r="O431" s="8">
        <f ca="1">(O124-O226)*O329</f>
        <v>2772</v>
      </c>
      <c r="P431" s="8">
        <f ca="1">(P124-P226)*P329</f>
        <v>0</v>
      </c>
      <c r="Q431" s="8">
        <f ca="1">(Q124-Q226)*Q329</f>
        <v>1716</v>
      </c>
      <c r="R431" s="8">
        <f ca="1">(R124-R226)*R329</f>
        <v>0</v>
      </c>
      <c r="S431" s="8">
        <f ca="1">(S124-S226)*S329</f>
        <v>0</v>
      </c>
      <c r="T431" s="8">
        <f ca="1">(T124-T226)*T329</f>
        <v>0</v>
      </c>
      <c r="U431" s="8">
        <f ca="1">(U124-U226)*U329</f>
        <v>0</v>
      </c>
      <c r="V431" s="8">
        <f ca="1">(V124-V226)*V329</f>
        <v>0</v>
      </c>
    </row>
    <row r="432" spans="2:22">
      <c r="B432" s="2">
        <f>B330</f>
        <v>16</v>
      </c>
      <c r="C432" s="8">
        <f ca="1">(C125-C227)*C330</f>
        <v>111</v>
      </c>
      <c r="D432" s="8">
        <f ca="1">(D125-D227)*D330</f>
        <v>0</v>
      </c>
      <c r="E432" s="8">
        <f ca="1">(E125-E227)*E330</f>
        <v>0</v>
      </c>
      <c r="F432" s="8">
        <f ca="1">(F125-F227)*F330</f>
        <v>0</v>
      </c>
      <c r="G432" s="8">
        <f ca="1">(G125-G227)*G330</f>
        <v>801</v>
      </c>
      <c r="H432" s="8">
        <f ca="1">(H125-H227)*H330</f>
        <v>546</v>
      </c>
      <c r="I432" s="8">
        <f ca="1">(I125-I227)*I330</f>
        <v>645</v>
      </c>
      <c r="J432" s="8">
        <f ca="1">(J125-J227)*J330</f>
        <v>735</v>
      </c>
      <c r="K432" s="8">
        <f ca="1">(K125-K227)*K330</f>
        <v>0</v>
      </c>
      <c r="L432" s="8">
        <f ca="1">(L125-L227)*L330</f>
        <v>1659</v>
      </c>
      <c r="M432" s="8">
        <f ca="1">(M125-M227)*M330</f>
        <v>0</v>
      </c>
      <c r="N432" s="8">
        <f ca="1">(N125-N227)*N330</f>
        <v>0</v>
      </c>
      <c r="O432" s="8">
        <f ca="1">(O125-O227)*O330</f>
        <v>0</v>
      </c>
      <c r="P432" s="8">
        <f ca="1">(P125-P227)*P330</f>
        <v>648</v>
      </c>
      <c r="Q432" s="8">
        <f ca="1">(Q125-Q227)*Q330</f>
        <v>1258</v>
      </c>
      <c r="R432" s="8">
        <f ca="1">(R125-R227)*R330</f>
        <v>1170</v>
      </c>
      <c r="S432" s="8">
        <f ca="1">(S125-S227)*S330</f>
        <v>1972</v>
      </c>
      <c r="T432" s="8">
        <f ca="1">(T125-T227)*T330</f>
        <v>0</v>
      </c>
      <c r="U432" s="8">
        <f ca="1">(U125-U227)*U330</f>
        <v>2982</v>
      </c>
      <c r="V432" s="8">
        <f ca="1">(V125-V227)*V330</f>
        <v>960</v>
      </c>
    </row>
    <row r="433" spans="2:22">
      <c r="B433" s="2">
        <f>B331</f>
        <v>17</v>
      </c>
      <c r="C433" s="8">
        <f ca="1">(C126-C228)*C331</f>
        <v>225</v>
      </c>
      <c r="D433" s="8">
        <f ca="1">(D126-D228)*D331</f>
        <v>0</v>
      </c>
      <c r="E433" s="8">
        <f ca="1">(E126-E228)*E331</f>
        <v>315</v>
      </c>
      <c r="F433" s="8">
        <f ca="1">(F126-F228)*F331</f>
        <v>0</v>
      </c>
      <c r="G433" s="8">
        <f ca="1">(G126-G228)*G331</f>
        <v>160</v>
      </c>
      <c r="H433" s="8">
        <f ca="1">(H126-H228)*H331</f>
        <v>0</v>
      </c>
      <c r="I433" s="8">
        <f ca="1">(I126-I228)*I331</f>
        <v>0</v>
      </c>
      <c r="J433" s="8">
        <f ca="1">(J126-J228)*J331</f>
        <v>1980</v>
      </c>
      <c r="K433" s="8">
        <f ca="1">(K126-K228)*K331</f>
        <v>1020</v>
      </c>
      <c r="L433" s="8">
        <f ca="1">(L126-L228)*L331</f>
        <v>0</v>
      </c>
      <c r="M433" s="8">
        <f ca="1">(M126-M228)*M331</f>
        <v>0</v>
      </c>
      <c r="N433" s="8">
        <f ca="1">(N126-N228)*N331</f>
        <v>0</v>
      </c>
      <c r="O433" s="8">
        <f ca="1">(O126-O228)*O331</f>
        <v>2600</v>
      </c>
      <c r="P433" s="8">
        <f ca="1">(P126-P228)*P331</f>
        <v>748</v>
      </c>
      <c r="Q433" s="8">
        <f ca="1">(Q126-Q228)*Q331</f>
        <v>1984</v>
      </c>
      <c r="R433" s="8">
        <f ca="1">(R126-R228)*R331</f>
        <v>2370</v>
      </c>
      <c r="S433" s="8">
        <f ca="1">(S126-S228)*S331</f>
        <v>440</v>
      </c>
      <c r="T433" s="8">
        <f ca="1">(T126-T228)*T331</f>
        <v>0</v>
      </c>
      <c r="U433" s="8">
        <f ca="1">(U126-U228)*U331</f>
        <v>2210</v>
      </c>
      <c r="V433" s="8">
        <f ca="1">(V126-V228)*V331</f>
        <v>0</v>
      </c>
    </row>
    <row r="434" spans="2:22">
      <c r="B434" s="2">
        <f>B332</f>
        <v>18</v>
      </c>
      <c r="C434" s="8">
        <f ca="1">(C127-C229)*C332</f>
        <v>204</v>
      </c>
      <c r="D434" s="8">
        <f ca="1">(D127-D229)*D332</f>
        <v>0</v>
      </c>
      <c r="E434" s="8">
        <f ca="1">(E127-E229)*E332</f>
        <v>552</v>
      </c>
      <c r="F434" s="8">
        <f ca="1">(F127-F229)*F332</f>
        <v>192</v>
      </c>
      <c r="G434" s="8">
        <f ca="1">(G127-G229)*G332</f>
        <v>150</v>
      </c>
      <c r="H434" s="8">
        <f ca="1">(H127-H229)*H332</f>
        <v>1164</v>
      </c>
      <c r="I434" s="8">
        <f ca="1">(I127-I229)*I332</f>
        <v>0</v>
      </c>
      <c r="J434" s="8">
        <f ca="1">(J127-J229)*J332</f>
        <v>0</v>
      </c>
      <c r="K434" s="8">
        <f ca="1">(K127-K229)*K332</f>
        <v>882</v>
      </c>
      <c r="L434" s="8">
        <f ca="1">(L127-L229)*L332</f>
        <v>0</v>
      </c>
      <c r="M434" s="8">
        <f ca="1">(M127-M229)*M332</f>
        <v>841</v>
      </c>
      <c r="N434" s="8">
        <f ca="1">(N127-N229)*N332</f>
        <v>1551</v>
      </c>
      <c r="O434" s="8">
        <f ca="1">(O127-O229)*O332</f>
        <v>572</v>
      </c>
      <c r="P434" s="8">
        <f ca="1">(P127-P229)*P332</f>
        <v>0</v>
      </c>
      <c r="Q434" s="8">
        <f ca="1">(Q127-Q229)*Q332</f>
        <v>1216</v>
      </c>
      <c r="R434" s="8">
        <f ca="1">(R127-R229)*R332</f>
        <v>2130</v>
      </c>
      <c r="S434" s="8">
        <f ca="1">(S127-S229)*S332</f>
        <v>448</v>
      </c>
      <c r="T434" s="8">
        <f ca="1">(T127-T229)*T332</f>
        <v>2318</v>
      </c>
      <c r="U434" s="8">
        <f ca="1">(U127-U229)*U332</f>
        <v>0</v>
      </c>
      <c r="V434" s="8">
        <f ca="1">(V127-V229)*V332</f>
        <v>0</v>
      </c>
    </row>
    <row r="435" spans="2:22">
      <c r="B435" s="2">
        <f>B333</f>
        <v>19</v>
      </c>
      <c r="C435" s="8">
        <f ca="1">(C128-C230)*C333</f>
        <v>0</v>
      </c>
      <c r="D435" s="8">
        <f ca="1">(D128-D230)*D333</f>
        <v>72</v>
      </c>
      <c r="E435" s="8">
        <f ca="1">(E128-E230)*E333</f>
        <v>498</v>
      </c>
      <c r="F435" s="8">
        <f ca="1">(F128-F230)*F333</f>
        <v>0</v>
      </c>
      <c r="G435" s="8">
        <f ca="1">(G128-G230)*G333</f>
        <v>441</v>
      </c>
      <c r="H435" s="8">
        <f ca="1">(H128-H230)*H333</f>
        <v>852</v>
      </c>
      <c r="I435" s="8">
        <f ca="1">(I128-I230)*I333</f>
        <v>583</v>
      </c>
      <c r="J435" s="8">
        <f ca="1">(J128-J230)*J333</f>
        <v>0</v>
      </c>
      <c r="K435" s="8">
        <f ca="1">(K128-K230)*K333</f>
        <v>0</v>
      </c>
      <c r="L435" s="8">
        <f ca="1">(L128-L230)*L333</f>
        <v>0</v>
      </c>
      <c r="M435" s="8">
        <f ca="1">(M128-M230)*M333</f>
        <v>0</v>
      </c>
      <c r="N435" s="8">
        <f ca="1">(N128-N230)*N333</f>
        <v>0</v>
      </c>
      <c r="O435" s="8">
        <f ca="1">(O128-O230)*O333</f>
        <v>0</v>
      </c>
      <c r="P435" s="8">
        <f ca="1">(P128-P230)*P333</f>
        <v>0</v>
      </c>
      <c r="Q435" s="8">
        <f ca="1">(Q128-Q230)*Q333</f>
        <v>246</v>
      </c>
      <c r="R435" s="8">
        <f ca="1">(R128-R230)*R333</f>
        <v>0</v>
      </c>
      <c r="S435" s="8">
        <f ca="1">(S128-S230)*S333</f>
        <v>1122</v>
      </c>
      <c r="T435" s="8">
        <f ca="1">(T128-T230)*T333</f>
        <v>0</v>
      </c>
      <c r="U435" s="8">
        <f ca="1">(U128-U230)*U333</f>
        <v>0</v>
      </c>
      <c r="V435" s="8">
        <f ca="1">(V128-V230)*V333</f>
        <v>0</v>
      </c>
    </row>
    <row r="436" spans="2:22">
      <c r="B436" s="2">
        <f>B334</f>
        <v>20</v>
      </c>
      <c r="C436" s="8">
        <f ca="1">(C129-C231)*C334</f>
        <v>48</v>
      </c>
      <c r="D436" s="8">
        <f ca="1">(D129-D231)*D334</f>
        <v>182</v>
      </c>
      <c r="E436" s="8">
        <f ca="1">(E129-E231)*E334</f>
        <v>182</v>
      </c>
      <c r="F436" s="8">
        <f ca="1">(F129-F231)*F334</f>
        <v>0</v>
      </c>
      <c r="G436" s="8">
        <f ca="1">(G129-G231)*G334</f>
        <v>1001</v>
      </c>
      <c r="H436" s="8">
        <f ca="1">(H129-H231)*H334</f>
        <v>810</v>
      </c>
      <c r="I436" s="8">
        <f ca="1">(I129-I231)*I334</f>
        <v>0</v>
      </c>
      <c r="J436" s="8">
        <f ca="1">(J129-J231)*J334</f>
        <v>0</v>
      </c>
      <c r="K436" s="8">
        <f ca="1">(K129-K231)*K334</f>
        <v>912</v>
      </c>
      <c r="L436" s="8">
        <f ca="1">(L129-L231)*L334</f>
        <v>0</v>
      </c>
      <c r="M436" s="8">
        <f ca="1">(M129-M231)*M334</f>
        <v>0</v>
      </c>
      <c r="N436" s="8">
        <f ca="1">(N129-N231)*N334</f>
        <v>2492</v>
      </c>
      <c r="O436" s="8">
        <f ca="1">(O129-O231)*O334</f>
        <v>0</v>
      </c>
      <c r="P436" s="8">
        <f ca="1">(P129-P231)*P334</f>
        <v>0</v>
      </c>
      <c r="Q436" s="8">
        <f ca="1">(Q129-Q231)*Q334</f>
        <v>0</v>
      </c>
      <c r="R436" s="8">
        <f ca="1">(R129-R231)*R334</f>
        <v>1785</v>
      </c>
      <c r="S436" s="8">
        <f ca="1">(S129-S231)*S334</f>
        <v>0</v>
      </c>
      <c r="T436" s="8">
        <f ca="1">(T129-T231)*T334</f>
        <v>0</v>
      </c>
      <c r="U436" s="8">
        <f ca="1">(U129-U231)*U334</f>
        <v>1600</v>
      </c>
      <c r="V436" s="8">
        <f ca="1">(V129-V231)*V334</f>
        <v>0</v>
      </c>
    </row>
    <row r="437" spans="2:22">
      <c r="B437" s="2">
        <f>B335</f>
        <v>21</v>
      </c>
      <c r="C437" s="8">
        <f ca="1">(C130-C232)*C335</f>
        <v>141</v>
      </c>
      <c r="D437" s="8">
        <f ca="1">(D130-D232)*D335</f>
        <v>94</v>
      </c>
      <c r="E437" s="8">
        <f ca="1">(E130-E232)*E335</f>
        <v>637</v>
      </c>
      <c r="F437" s="8">
        <f ca="1">(F130-F232)*F335</f>
        <v>0</v>
      </c>
      <c r="G437" s="8">
        <f ca="1">(G130-G232)*G335</f>
        <v>546</v>
      </c>
      <c r="H437" s="8">
        <f ca="1">(H130-H232)*H335</f>
        <v>1118</v>
      </c>
      <c r="I437" s="8">
        <f ca="1">(I130-I232)*I335</f>
        <v>0</v>
      </c>
      <c r="J437" s="8">
        <f ca="1">(J130-J232)*J335</f>
        <v>0</v>
      </c>
      <c r="K437" s="8">
        <f ca="1">(K130-K232)*K335</f>
        <v>845</v>
      </c>
      <c r="L437" s="8">
        <f ca="1">(L130-L232)*L335</f>
        <v>0</v>
      </c>
      <c r="M437" s="8">
        <f ca="1">(M130-M232)*M335</f>
        <v>0</v>
      </c>
      <c r="N437" s="8">
        <f ca="1">(N130-N232)*N335</f>
        <v>1980</v>
      </c>
      <c r="O437" s="8">
        <f ca="1">(O130-O232)*O335</f>
        <v>966</v>
      </c>
      <c r="P437" s="8">
        <f ca="1">(P130-P232)*P335</f>
        <v>3696</v>
      </c>
      <c r="Q437" s="8">
        <f ca="1">(Q130-Q232)*Q335</f>
        <v>3977</v>
      </c>
      <c r="R437" s="8">
        <f ca="1">(R130-R232)*R335</f>
        <v>93</v>
      </c>
      <c r="S437" s="8">
        <f ca="1">(S130-S232)*S335</f>
        <v>0</v>
      </c>
      <c r="T437" s="8">
        <f ca="1">(T130-T232)*T335</f>
        <v>0</v>
      </c>
      <c r="U437" s="8">
        <f ca="1">(U130-U232)*U335</f>
        <v>4455</v>
      </c>
      <c r="V437" s="8">
        <f ca="1">(V130-V232)*V335</f>
        <v>4118</v>
      </c>
    </row>
    <row r="438" spans="2:22">
      <c r="B438" s="2">
        <f>B336</f>
        <v>22</v>
      </c>
      <c r="C438" s="8">
        <f ca="1">(C131-C233)*C336</f>
        <v>0</v>
      </c>
      <c r="D438" s="8">
        <f ca="1">(D131-D233)*D336</f>
        <v>0</v>
      </c>
      <c r="E438" s="8">
        <f ca="1">(E131-E233)*E336</f>
        <v>336</v>
      </c>
      <c r="F438" s="8">
        <f ca="1">(F131-F233)*F336</f>
        <v>610</v>
      </c>
      <c r="G438" s="8">
        <f ca="1">(G131-G233)*G336</f>
        <v>0</v>
      </c>
      <c r="H438" s="8">
        <f ca="1">(H131-H233)*H336</f>
        <v>1344</v>
      </c>
      <c r="I438" s="8">
        <f ca="1">(I131-I233)*I336</f>
        <v>867</v>
      </c>
      <c r="J438" s="8">
        <f ca="1">(J131-J233)*J336</f>
        <v>0</v>
      </c>
      <c r="K438" s="8">
        <f ca="1">(K131-K233)*K336</f>
        <v>0</v>
      </c>
      <c r="L438" s="8">
        <f ca="1">(L131-L233)*L336</f>
        <v>0</v>
      </c>
      <c r="M438" s="8">
        <f ca="1">(M131-M233)*M336</f>
        <v>0</v>
      </c>
      <c r="N438" s="8">
        <f ca="1">(N131-N233)*N336</f>
        <v>2400</v>
      </c>
      <c r="O438" s="8">
        <f ca="1">(O131-O233)*O336</f>
        <v>256</v>
      </c>
      <c r="P438" s="8">
        <f ca="1">(P131-P233)*P336</f>
        <v>1560</v>
      </c>
      <c r="Q438" s="8">
        <f ca="1">(Q131-Q233)*Q336</f>
        <v>0</v>
      </c>
      <c r="R438" s="8">
        <f ca="1">(R131-R233)*R336</f>
        <v>528</v>
      </c>
      <c r="S438" s="8">
        <f ca="1">(S131-S233)*S336</f>
        <v>0</v>
      </c>
      <c r="T438" s="8">
        <f ca="1">(T131-T233)*T336</f>
        <v>1829</v>
      </c>
      <c r="U438" s="8">
        <f ca="1">(U131-U233)*U336</f>
        <v>0</v>
      </c>
      <c r="V438" s="8">
        <f ca="1">(V131-V233)*V336</f>
        <v>966</v>
      </c>
    </row>
    <row r="439" spans="2:22">
      <c r="B439" s="2">
        <f>B337</f>
        <v>23</v>
      </c>
      <c r="C439" s="8">
        <f ca="1">(C132-C234)*C337</f>
        <v>105</v>
      </c>
      <c r="D439" s="8">
        <f ca="1">(D132-D234)*D337</f>
        <v>0</v>
      </c>
      <c r="E439" s="8">
        <f ca="1">(E132-E234)*E337</f>
        <v>288</v>
      </c>
      <c r="F439" s="8">
        <f ca="1">(F132-F234)*F337</f>
        <v>156</v>
      </c>
      <c r="G439" s="8">
        <f ca="1">(G132-G234)*G337</f>
        <v>0</v>
      </c>
      <c r="H439" s="8">
        <f ca="1">(H132-H234)*H337</f>
        <v>0</v>
      </c>
      <c r="I439" s="8">
        <f ca="1">(I132-I234)*I337</f>
        <v>1470</v>
      </c>
      <c r="J439" s="8">
        <f ca="1">(J132-J234)*J337</f>
        <v>552</v>
      </c>
      <c r="K439" s="8">
        <f ca="1">(K132-K234)*K337</f>
        <v>2016</v>
      </c>
      <c r="L439" s="8">
        <f ca="1">(L132-L234)*L337</f>
        <v>1500</v>
      </c>
      <c r="M439" s="8">
        <f ca="1">(M132-M234)*M337</f>
        <v>1696</v>
      </c>
      <c r="N439" s="8">
        <f ca="1">(N132-N234)*N337</f>
        <v>1485</v>
      </c>
      <c r="O439" s="8">
        <f ca="1">(O132-O234)*O337</f>
        <v>0</v>
      </c>
      <c r="P439" s="8">
        <f ca="1">(P132-P234)*P337</f>
        <v>0</v>
      </c>
      <c r="Q439" s="8">
        <f ca="1">(Q132-Q234)*Q337</f>
        <v>350</v>
      </c>
      <c r="R439" s="8">
        <f ca="1">(R132-R234)*R337</f>
        <v>3478</v>
      </c>
      <c r="S439" s="8">
        <f ca="1">(S132-S234)*S337</f>
        <v>0</v>
      </c>
      <c r="T439" s="8">
        <f ca="1">(T132-T234)*T337</f>
        <v>1113</v>
      </c>
      <c r="U439" s="8">
        <f ca="1">(U132-U234)*U337</f>
        <v>0</v>
      </c>
      <c r="V439" s="8">
        <f ca="1">(V132-V234)*V337</f>
        <v>3519</v>
      </c>
    </row>
    <row r="440" spans="2:22">
      <c r="B440" s="2">
        <f>B338</f>
        <v>24</v>
      </c>
      <c r="C440" s="8">
        <f ca="1">(C133-C235)*C338</f>
        <v>276</v>
      </c>
      <c r="D440" s="8">
        <f ca="1">(D133-D235)*D338</f>
        <v>39</v>
      </c>
      <c r="E440" s="8">
        <f ca="1">(E133-E235)*E338</f>
        <v>171</v>
      </c>
      <c r="F440" s="8">
        <f ca="1">(F133-F235)*F338</f>
        <v>392</v>
      </c>
      <c r="G440" s="8">
        <f ca="1">(G133-G235)*G338</f>
        <v>670</v>
      </c>
      <c r="H440" s="8">
        <f ca="1">(H133-H235)*H338</f>
        <v>0</v>
      </c>
      <c r="I440" s="8">
        <f ca="1">(I133-I235)*I338</f>
        <v>1056</v>
      </c>
      <c r="J440" s="8">
        <f ca="1">(J133-J235)*J338</f>
        <v>1206</v>
      </c>
      <c r="K440" s="8">
        <f ca="1">(K133-K235)*K338</f>
        <v>0</v>
      </c>
      <c r="L440" s="8">
        <f ca="1">(L133-L235)*L338</f>
        <v>0</v>
      </c>
      <c r="M440" s="8">
        <f ca="1">(M133-M235)*M338</f>
        <v>0</v>
      </c>
      <c r="N440" s="8">
        <f ca="1">(N133-N235)*N338</f>
        <v>1625</v>
      </c>
      <c r="O440" s="8">
        <f ca="1">(O133-O235)*O338</f>
        <v>0</v>
      </c>
      <c r="P440" s="8">
        <f ca="1">(P133-P235)*P338</f>
        <v>656</v>
      </c>
      <c r="Q440" s="8">
        <f ca="1">(Q133-Q235)*Q338</f>
        <v>0</v>
      </c>
      <c r="R440" s="8">
        <f ca="1">(R133-R235)*R338</f>
        <v>0</v>
      </c>
      <c r="S440" s="8">
        <f ca="1">(S133-S235)*S338</f>
        <v>0</v>
      </c>
      <c r="T440" s="8">
        <f ca="1">(T133-T235)*T338</f>
        <v>0</v>
      </c>
      <c r="U440" s="8">
        <f ca="1">(U133-U235)*U338</f>
        <v>0</v>
      </c>
      <c r="V440" s="8">
        <f ca="1">(V133-V235)*V338</f>
        <v>1927</v>
      </c>
    </row>
    <row r="441" spans="2:22">
      <c r="B441" s="2">
        <f>B339</f>
        <v>25</v>
      </c>
      <c r="C441" s="8">
        <f ca="1">(C134-C236)*C339</f>
        <v>237</v>
      </c>
      <c r="D441" s="8">
        <f ca="1">(D134-D236)*D339</f>
        <v>0</v>
      </c>
      <c r="E441" s="8">
        <f ca="1">(E134-E236)*E339</f>
        <v>0</v>
      </c>
      <c r="F441" s="8">
        <f ca="1">(F134-F236)*F339</f>
        <v>682</v>
      </c>
      <c r="G441" s="8">
        <f ca="1">(G134-G236)*G339</f>
        <v>0</v>
      </c>
      <c r="H441" s="8">
        <f ca="1">(H134-H236)*H339</f>
        <v>1458</v>
      </c>
      <c r="I441" s="8">
        <f ca="1">(I134-I236)*I339</f>
        <v>1080</v>
      </c>
      <c r="J441" s="8">
        <f ca="1">(J134-J236)*J339</f>
        <v>0</v>
      </c>
      <c r="K441" s="8">
        <f ca="1">(K134-K236)*K339</f>
        <v>0</v>
      </c>
      <c r="L441" s="8">
        <f ca="1">(L134-L236)*L339</f>
        <v>1539</v>
      </c>
      <c r="M441" s="8">
        <f ca="1">(M134-M236)*M339</f>
        <v>1682</v>
      </c>
      <c r="N441" s="8">
        <f ca="1">(N134-N236)*N339</f>
        <v>0</v>
      </c>
      <c r="O441" s="8">
        <f ca="1">(O134-O236)*O339</f>
        <v>2343</v>
      </c>
      <c r="P441" s="8">
        <f ca="1">(P134-P236)*P339</f>
        <v>4018</v>
      </c>
      <c r="Q441" s="8">
        <f ca="1">(Q134-Q236)*Q339</f>
        <v>770</v>
      </c>
      <c r="R441" s="8">
        <f ca="1">(R134-R236)*R339</f>
        <v>0</v>
      </c>
      <c r="S441" s="8">
        <f ca="1">(S134-S236)*S339</f>
        <v>0</v>
      </c>
      <c r="T441" s="8">
        <f ca="1">(T134-T236)*T339</f>
        <v>196</v>
      </c>
      <c r="U441" s="8">
        <f ca="1">(U134-U236)*U339</f>
        <v>1404</v>
      </c>
      <c r="V441" s="8">
        <f ca="1">(V134-V236)*V339</f>
        <v>2793</v>
      </c>
    </row>
    <row r="442" spans="2:22">
      <c r="B442" s="2">
        <f>B340</f>
        <v>26</v>
      </c>
      <c r="C442" s="8">
        <f ca="1">(C135-C237)*C340</f>
        <v>0</v>
      </c>
      <c r="D442" s="8">
        <f ca="1">(D135-D237)*D340</f>
        <v>0</v>
      </c>
      <c r="E442" s="8">
        <f ca="1">(E135-E237)*E340</f>
        <v>174</v>
      </c>
      <c r="F442" s="8">
        <f ca="1">(F135-F237)*F340</f>
        <v>544</v>
      </c>
      <c r="G442" s="8">
        <f ca="1">(G135-G237)*G340</f>
        <v>0</v>
      </c>
      <c r="H442" s="8">
        <f ca="1">(H135-H237)*H340</f>
        <v>1425</v>
      </c>
      <c r="I442" s="8">
        <f ca="1">(I135-I237)*I340</f>
        <v>0</v>
      </c>
      <c r="J442" s="8">
        <f ca="1">(J135-J237)*J340</f>
        <v>0</v>
      </c>
      <c r="K442" s="8">
        <f ca="1">(K135-K237)*K340</f>
        <v>0</v>
      </c>
      <c r="L442" s="8">
        <f ca="1">(L135-L237)*L340</f>
        <v>2001</v>
      </c>
      <c r="M442" s="8">
        <f ca="1">(M135-M237)*M340</f>
        <v>1536</v>
      </c>
      <c r="N442" s="8">
        <f ca="1">(N135-N237)*N340</f>
        <v>0</v>
      </c>
      <c r="O442" s="8">
        <f ca="1">(O135-O237)*O340</f>
        <v>2277</v>
      </c>
      <c r="P442" s="8">
        <f ca="1">(P135-P237)*P340</f>
        <v>3960</v>
      </c>
      <c r="Q442" s="8">
        <f ca="1">(Q135-Q237)*Q340</f>
        <v>0</v>
      </c>
      <c r="R442" s="8">
        <f ca="1">(R135-R237)*R340</f>
        <v>0</v>
      </c>
      <c r="S442" s="8">
        <f ca="1">(S135-S237)*S340</f>
        <v>594</v>
      </c>
      <c r="T442" s="8">
        <f ca="1">(T135-T237)*T340</f>
        <v>231</v>
      </c>
      <c r="U442" s="8">
        <f ca="1">(U135-U237)*U340</f>
        <v>1008</v>
      </c>
      <c r="V442" s="8">
        <f ca="1">(V135-V237)*V340</f>
        <v>3240</v>
      </c>
    </row>
    <row r="443" spans="2:22">
      <c r="B443" s="2">
        <f>B341</f>
        <v>27</v>
      </c>
      <c r="C443" s="8">
        <f ca="1">(C136-C238)*C341</f>
        <v>0</v>
      </c>
      <c r="D443" s="8">
        <f ca="1">(D136-D238)*D341</f>
        <v>0</v>
      </c>
      <c r="E443" s="8">
        <f ca="1">(E136-E238)*E341</f>
        <v>315</v>
      </c>
      <c r="F443" s="8">
        <f ca="1">(F136-F238)*F341</f>
        <v>546</v>
      </c>
      <c r="G443" s="8">
        <f ca="1">(G136-G238)*G341</f>
        <v>561</v>
      </c>
      <c r="H443" s="8">
        <f ca="1">(H136-H238)*H341</f>
        <v>0</v>
      </c>
      <c r="I443" s="8">
        <f ca="1">(I136-I238)*I341</f>
        <v>0</v>
      </c>
      <c r="J443" s="8">
        <f ca="1">(J136-J238)*J341</f>
        <v>0</v>
      </c>
      <c r="K443" s="8">
        <f ca="1">(K136-K238)*K341</f>
        <v>1968</v>
      </c>
      <c r="L443" s="8">
        <f ca="1">(L136-L238)*L341</f>
        <v>304</v>
      </c>
      <c r="M443" s="8">
        <f ca="1">(M136-M238)*M341</f>
        <v>2805</v>
      </c>
      <c r="N443" s="8">
        <f ca="1">(N136-N238)*N341</f>
        <v>0</v>
      </c>
      <c r="O443" s="8">
        <f ca="1">(O136-O238)*O341</f>
        <v>0</v>
      </c>
      <c r="P443" s="8">
        <f ca="1">(P136-P238)*P341</f>
        <v>1612</v>
      </c>
      <c r="Q443" s="8">
        <f ca="1">(Q136-Q238)*Q341</f>
        <v>2432</v>
      </c>
      <c r="R443" s="8">
        <f ca="1">(R136-R238)*R341</f>
        <v>0</v>
      </c>
      <c r="S443" s="8">
        <f ca="1">(S136-S238)*S341</f>
        <v>0</v>
      </c>
      <c r="T443" s="8">
        <f ca="1">(T136-T238)*T341</f>
        <v>846</v>
      </c>
      <c r="U443" s="8">
        <f ca="1">(U136-U238)*U341</f>
        <v>2368</v>
      </c>
      <c r="V443" s="8">
        <f ca="1">(V136-V238)*V341</f>
        <v>0</v>
      </c>
    </row>
    <row r="444" spans="2:22">
      <c r="B444" s="2">
        <f>B342</f>
        <v>28</v>
      </c>
      <c r="C444" s="8">
        <f ca="1">(C137-C239)*C342</f>
        <v>0</v>
      </c>
      <c r="D444" s="8">
        <f ca="1">(D137-D239)*D342</f>
        <v>0</v>
      </c>
      <c r="E444" s="8">
        <f ca="1">(E137-E239)*E342</f>
        <v>45</v>
      </c>
      <c r="F444" s="8">
        <f ca="1">(F137-F239)*F342</f>
        <v>0</v>
      </c>
      <c r="G444" s="8">
        <f ca="1">(G137-G239)*G342</f>
        <v>935</v>
      </c>
      <c r="H444" s="8">
        <f ca="1">(H137-H239)*H342</f>
        <v>0</v>
      </c>
      <c r="I444" s="8">
        <f ca="1">(I137-I239)*I342</f>
        <v>720</v>
      </c>
      <c r="J444" s="8">
        <f ca="1">(J137-J239)*J342</f>
        <v>0</v>
      </c>
      <c r="K444" s="8">
        <f ca="1">(K137-K239)*K342</f>
        <v>1680</v>
      </c>
      <c r="L444" s="8">
        <f ca="1">(L137-L239)*L342</f>
        <v>0</v>
      </c>
      <c r="M444" s="8">
        <f ca="1">(M137-M239)*M342</f>
        <v>0</v>
      </c>
      <c r="N444" s="8">
        <f ca="1">(N137-N239)*N342</f>
        <v>2808</v>
      </c>
      <c r="O444" s="8">
        <f ca="1">(O137-O239)*O342</f>
        <v>0</v>
      </c>
      <c r="P444" s="8">
        <f ca="1">(P137-P239)*P342</f>
        <v>0</v>
      </c>
      <c r="Q444" s="8">
        <f ca="1">(Q137-Q239)*Q342</f>
        <v>2924</v>
      </c>
      <c r="R444" s="8">
        <f ca="1">(R137-R239)*R342</f>
        <v>0</v>
      </c>
      <c r="S444" s="8">
        <f ca="1">(S137-S239)*S342</f>
        <v>0</v>
      </c>
      <c r="T444" s="8">
        <f ca="1">(T137-T239)*T342</f>
        <v>4224</v>
      </c>
      <c r="U444" s="8">
        <f ca="1">(U137-U239)*U342</f>
        <v>0</v>
      </c>
      <c r="V444" s="8">
        <f ca="1">(V137-V239)*V342</f>
        <v>104</v>
      </c>
    </row>
    <row r="445" spans="2:22">
      <c r="B445" s="2">
        <f>B343</f>
        <v>29</v>
      </c>
      <c r="C445" s="8">
        <f ca="1">(C138-C240)*C343</f>
        <v>0</v>
      </c>
      <c r="D445" s="8">
        <f ca="1">(D138-D240)*D343</f>
        <v>0</v>
      </c>
      <c r="E445" s="8">
        <f ca="1">(E138-E240)*E343</f>
        <v>0</v>
      </c>
      <c r="F445" s="8">
        <f ca="1">(F138-F240)*F343</f>
        <v>0</v>
      </c>
      <c r="G445" s="8">
        <f ca="1">(G138-G240)*G343</f>
        <v>0</v>
      </c>
      <c r="H445" s="8">
        <f ca="1">(H138-H240)*H343</f>
        <v>1120</v>
      </c>
      <c r="I445" s="8">
        <f ca="1">(I138-I240)*I343</f>
        <v>0</v>
      </c>
      <c r="J445" s="8">
        <f ca="1">(J138-J240)*J343</f>
        <v>0</v>
      </c>
      <c r="K445" s="8">
        <f ca="1">(K138-K240)*K343</f>
        <v>380</v>
      </c>
      <c r="L445" s="8">
        <f ca="1">(L138-L240)*L343</f>
        <v>1235</v>
      </c>
      <c r="M445" s="8">
        <f ca="1">(M138-M240)*M343</f>
        <v>0</v>
      </c>
      <c r="N445" s="8">
        <f ca="1">(N138-N240)*N343</f>
        <v>243</v>
      </c>
      <c r="O445" s="8">
        <f ca="1">(O138-O240)*O343</f>
        <v>2450</v>
      </c>
      <c r="P445" s="8">
        <f ca="1">(P138-P240)*P343</f>
        <v>3239</v>
      </c>
      <c r="Q445" s="8">
        <f ca="1">(Q138-Q240)*Q343</f>
        <v>273</v>
      </c>
      <c r="R445" s="8">
        <f ca="1">(R138-R240)*R343</f>
        <v>3298</v>
      </c>
      <c r="S445" s="8">
        <f ca="1">(S138-S240)*S343</f>
        <v>0</v>
      </c>
      <c r="T445" s="8">
        <f ca="1">(T138-T240)*T343</f>
        <v>1056</v>
      </c>
      <c r="U445" s="8">
        <f ca="1">(U138-U240)*U343</f>
        <v>1248</v>
      </c>
      <c r="V445" s="8">
        <f ca="1">(V138-V240)*V343</f>
        <v>1092</v>
      </c>
    </row>
    <row r="446" spans="2:22">
      <c r="B446" s="2">
        <f>B344</f>
        <v>30</v>
      </c>
      <c r="C446" s="8">
        <f ca="1">(C139-C241)*C344</f>
        <v>0</v>
      </c>
      <c r="D446" s="8">
        <f ca="1">(D139-D241)*D344</f>
        <v>0</v>
      </c>
      <c r="E446" s="8">
        <f ca="1">(E139-E241)*E344</f>
        <v>0</v>
      </c>
      <c r="F446" s="8">
        <f ca="1">(F139-F241)*F344</f>
        <v>0</v>
      </c>
      <c r="G446" s="8">
        <f ca="1">(G139-G241)*G344</f>
        <v>518</v>
      </c>
      <c r="H446" s="8">
        <f ca="1">(H139-H241)*H344</f>
        <v>0</v>
      </c>
      <c r="I446" s="8">
        <f ca="1">(I139-I241)*I344</f>
        <v>0</v>
      </c>
      <c r="J446" s="8">
        <f ca="1">(J139-J241)*J344</f>
        <v>732</v>
      </c>
      <c r="K446" s="8">
        <f ca="1">(K139-K241)*K344</f>
        <v>0</v>
      </c>
      <c r="L446" s="8">
        <f ca="1">(L139-L241)*L344</f>
        <v>0</v>
      </c>
      <c r="M446" s="8">
        <f ca="1">(M139-M241)*M344</f>
        <v>0</v>
      </c>
      <c r="N446" s="8">
        <f ca="1">(N139-N241)*N344</f>
        <v>0</v>
      </c>
      <c r="O446" s="8">
        <f ca="1">(O139-O241)*O344</f>
        <v>210</v>
      </c>
      <c r="P446" s="8">
        <f ca="1">(P139-P241)*P344</f>
        <v>0</v>
      </c>
      <c r="Q446" s="8">
        <f ca="1">(Q139-Q241)*Q344</f>
        <v>2808</v>
      </c>
      <c r="R446" s="8">
        <f ca="1">(R139-R241)*R344</f>
        <v>2592</v>
      </c>
      <c r="S446" s="8">
        <f ca="1">(S139-S241)*S344</f>
        <v>4600</v>
      </c>
      <c r="T446" s="8">
        <f ca="1">(T139-T241)*T344</f>
        <v>1176</v>
      </c>
      <c r="U446" s="8">
        <f ca="1">(U139-U241)*U344</f>
        <v>2728</v>
      </c>
      <c r="V446" s="8">
        <f ca="1">(V139-V241)*V344</f>
        <v>0</v>
      </c>
    </row>
    <row r="447" spans="2:22">
      <c r="B447" s="2">
        <f>B345</f>
        <v>31</v>
      </c>
      <c r="C447" s="8">
        <f ca="1">(C140-C242)*C345</f>
        <v>0</v>
      </c>
      <c r="D447" s="8">
        <f ca="1">(D140-D242)*D345</f>
        <v>0</v>
      </c>
      <c r="E447" s="8">
        <f ca="1">(E140-E242)*E345</f>
        <v>603</v>
      </c>
      <c r="F447" s="8">
        <f ca="1">(F140-F242)*F345</f>
        <v>0</v>
      </c>
      <c r="G447" s="8">
        <f ca="1">(G140-G242)*G345</f>
        <v>0</v>
      </c>
      <c r="H447" s="8">
        <f ca="1">(H140-H242)*H345</f>
        <v>0</v>
      </c>
      <c r="I447" s="8">
        <f ca="1">(I140-I242)*I345</f>
        <v>0</v>
      </c>
      <c r="J447" s="8">
        <f ca="1">(J140-J242)*J345</f>
        <v>0</v>
      </c>
      <c r="K447" s="8">
        <f ca="1">(K140-K242)*K345</f>
        <v>1656</v>
      </c>
      <c r="L447" s="8">
        <f ca="1">(L140-L242)*L345</f>
        <v>0</v>
      </c>
      <c r="M447" s="8">
        <f ca="1">(M140-M242)*M345</f>
        <v>0</v>
      </c>
      <c r="N447" s="8">
        <f ca="1">(N140-N242)*N345</f>
        <v>0</v>
      </c>
      <c r="O447" s="8">
        <f ca="1">(O140-O242)*O345</f>
        <v>2418</v>
      </c>
      <c r="P447" s="8">
        <f ca="1">(P140-P242)*P345</f>
        <v>1638</v>
      </c>
      <c r="Q447" s="8">
        <f ca="1">(Q140-Q242)*Q345</f>
        <v>924</v>
      </c>
      <c r="R447" s="8">
        <f ca="1">(R140-R242)*R345</f>
        <v>0</v>
      </c>
      <c r="S447" s="8">
        <f ca="1">(S140-S242)*S345</f>
        <v>0</v>
      </c>
      <c r="T447" s="8">
        <f ca="1">(T140-T242)*T345</f>
        <v>3219</v>
      </c>
      <c r="U447" s="8">
        <f ca="1">(U140-U242)*U345</f>
        <v>1369</v>
      </c>
      <c r="V447" s="8">
        <f ca="1">(V140-V242)*V345</f>
        <v>0</v>
      </c>
    </row>
    <row r="448" spans="2:22">
      <c r="B448" s="2">
        <f>B346</f>
        <v>32</v>
      </c>
      <c r="C448" s="8">
        <f ca="1">(C141-C243)*C346</f>
        <v>234</v>
      </c>
      <c r="D448" s="8">
        <f ca="1">(D141-D243)*D346</f>
        <v>504</v>
      </c>
      <c r="E448" s="8">
        <f ca="1">(E141-E243)*E346</f>
        <v>21</v>
      </c>
      <c r="F448" s="8">
        <f ca="1">(F141-F243)*F346</f>
        <v>638</v>
      </c>
      <c r="G448" s="8">
        <f ca="1">(G141-G243)*G346</f>
        <v>0</v>
      </c>
      <c r="H448" s="8">
        <f ca="1">(H141-H243)*H346</f>
        <v>0</v>
      </c>
      <c r="I448" s="8">
        <f ca="1">(I141-I243)*I346</f>
        <v>228</v>
      </c>
      <c r="J448" s="8">
        <f ca="1">(J141-J243)*J346</f>
        <v>0</v>
      </c>
      <c r="K448" s="8">
        <f ca="1">(K141-K243)*K346</f>
        <v>0</v>
      </c>
      <c r="L448" s="8">
        <f ca="1">(L141-L243)*L346</f>
        <v>0</v>
      </c>
      <c r="M448" s="8">
        <f ca="1">(M141-M243)*M346</f>
        <v>0</v>
      </c>
      <c r="N448" s="8">
        <f ca="1">(N141-N243)*N346</f>
        <v>2744</v>
      </c>
      <c r="O448" s="8">
        <f ca="1">(O141-O243)*O346</f>
        <v>385</v>
      </c>
      <c r="P448" s="8">
        <f ca="1">(P141-P243)*P346</f>
        <v>374</v>
      </c>
      <c r="Q448" s="8">
        <f ca="1">(Q141-Q243)*Q346</f>
        <v>0</v>
      </c>
      <c r="R448" s="8">
        <f ca="1">(R141-R243)*R346</f>
        <v>3444</v>
      </c>
      <c r="S448" s="8">
        <f ca="1">(S141-S243)*S346</f>
        <v>2596</v>
      </c>
      <c r="T448" s="8">
        <f ca="1">(T141-T243)*T346</f>
        <v>4743</v>
      </c>
      <c r="U448" s="8">
        <f ca="1">(U141-U243)*U346</f>
        <v>0</v>
      </c>
      <c r="V448" s="8">
        <f ca="1">(V141-V243)*V346</f>
        <v>3168</v>
      </c>
    </row>
    <row r="449" spans="2:22">
      <c r="B449" s="2">
        <f>B347</f>
        <v>33</v>
      </c>
      <c r="C449" s="8">
        <f ca="1">(C142-C244)*C347</f>
        <v>0</v>
      </c>
      <c r="D449" s="8">
        <f ca="1">(D142-D244)*D347</f>
        <v>164</v>
      </c>
      <c r="E449" s="8">
        <f ca="1">(E142-E244)*E347</f>
        <v>0</v>
      </c>
      <c r="F449" s="8">
        <f ca="1">(F142-F244)*F347</f>
        <v>0</v>
      </c>
      <c r="G449" s="8">
        <f ca="1">(G142-G244)*G347</f>
        <v>0</v>
      </c>
      <c r="H449" s="8">
        <f ca="1">(H142-H244)*H347</f>
        <v>0</v>
      </c>
      <c r="I449" s="8">
        <f ca="1">(I142-I244)*I347</f>
        <v>0</v>
      </c>
      <c r="J449" s="8">
        <f ca="1">(J142-J244)*J347</f>
        <v>0</v>
      </c>
      <c r="K449" s="8">
        <f ca="1">(K142-K244)*K347</f>
        <v>0</v>
      </c>
      <c r="L449" s="8">
        <f ca="1">(L142-L244)*L347</f>
        <v>0</v>
      </c>
      <c r="M449" s="8">
        <f ca="1">(M142-M244)*M347</f>
        <v>506</v>
      </c>
      <c r="N449" s="8">
        <f ca="1">(N142-N244)*N347</f>
        <v>0</v>
      </c>
      <c r="O449" s="8">
        <f ca="1">(O142-O244)*O347</f>
        <v>0</v>
      </c>
      <c r="P449" s="8">
        <f ca="1">(P142-P244)*P347</f>
        <v>0</v>
      </c>
      <c r="Q449" s="8">
        <f ca="1">(Q142-Q244)*Q347</f>
        <v>1476</v>
      </c>
      <c r="R449" s="8">
        <f ca="1">(R142-R244)*R347</f>
        <v>880</v>
      </c>
      <c r="S449" s="8">
        <f ca="1">(S142-S244)*S347</f>
        <v>1044</v>
      </c>
      <c r="T449" s="8">
        <f ca="1">(T142-T244)*T347</f>
        <v>3382</v>
      </c>
      <c r="U449" s="8">
        <f ca="1">(U142-U244)*U347</f>
        <v>2112</v>
      </c>
      <c r="V449" s="8">
        <f ca="1">(V142-V244)*V347</f>
        <v>4018</v>
      </c>
    </row>
    <row r="450" spans="2:22">
      <c r="B450" s="2">
        <f>B348</f>
        <v>34</v>
      </c>
      <c r="C450" s="8">
        <f ca="1">(C143-C245)*C348</f>
        <v>0</v>
      </c>
      <c r="D450" s="8">
        <f ca="1">(D143-D245)*D348</f>
        <v>0</v>
      </c>
      <c r="E450" s="8">
        <f ca="1">(E143-E245)*E348</f>
        <v>462</v>
      </c>
      <c r="F450" s="8">
        <f ca="1">(F143-F245)*F348</f>
        <v>0</v>
      </c>
      <c r="G450" s="8">
        <f ca="1">(G143-G245)*G348</f>
        <v>0</v>
      </c>
      <c r="H450" s="8">
        <f ca="1">(H143-H245)*H348</f>
        <v>0</v>
      </c>
      <c r="I450" s="8">
        <f ca="1">(I143-I245)*I348</f>
        <v>300</v>
      </c>
      <c r="J450" s="8">
        <f ca="1">(J143-J245)*J348</f>
        <v>714</v>
      </c>
      <c r="K450" s="8">
        <f ca="1">(K143-K245)*K348</f>
        <v>0</v>
      </c>
      <c r="L450" s="8">
        <f ca="1">(L143-L245)*L348</f>
        <v>0</v>
      </c>
      <c r="M450" s="8">
        <f ca="1">(M143-M245)*M348</f>
        <v>1098</v>
      </c>
      <c r="N450" s="8">
        <f ca="1">(N143-N245)*N348</f>
        <v>0</v>
      </c>
      <c r="O450" s="8">
        <f ca="1">(O143-O245)*O348</f>
        <v>1178</v>
      </c>
      <c r="P450" s="8">
        <f ca="1">(P143-P245)*P348</f>
        <v>0</v>
      </c>
      <c r="Q450" s="8">
        <f ca="1">(Q143-Q245)*Q348</f>
        <v>2697</v>
      </c>
      <c r="R450" s="8">
        <f ca="1">(R143-R245)*R348</f>
        <v>3936</v>
      </c>
      <c r="S450" s="8">
        <f ca="1">(S143-S245)*S348</f>
        <v>825</v>
      </c>
      <c r="T450" s="8">
        <f ca="1">(T143-T245)*T348</f>
        <v>0</v>
      </c>
      <c r="U450" s="8">
        <f ca="1">(U143-U245)*U348</f>
        <v>0</v>
      </c>
      <c r="V450" s="8">
        <f ca="1">(V143-V245)*V348</f>
        <v>1224</v>
      </c>
    </row>
    <row r="451" spans="2:22">
      <c r="B451" s="2">
        <f>B349</f>
        <v>35</v>
      </c>
      <c r="C451" s="8">
        <f ca="1">(C144-C246)*C349</f>
        <v>0</v>
      </c>
      <c r="D451" s="8">
        <f ca="1">(D144-D246)*D349</f>
        <v>112</v>
      </c>
      <c r="E451" s="8">
        <f ca="1">(E144-E246)*E349</f>
        <v>445</v>
      </c>
      <c r="F451" s="8">
        <f ca="1">(F144-F246)*F349</f>
        <v>0</v>
      </c>
      <c r="G451" s="8">
        <f ca="1">(G144-G246)*G349</f>
        <v>0</v>
      </c>
      <c r="H451" s="8">
        <f ca="1">(H144-H246)*H349</f>
        <v>0</v>
      </c>
      <c r="I451" s="8">
        <f ca="1">(I144-I246)*I349</f>
        <v>360</v>
      </c>
      <c r="J451" s="8">
        <f ca="1">(J144-J246)*J349</f>
        <v>1955</v>
      </c>
      <c r="K451" s="8">
        <f ca="1">(K144-K246)*K349</f>
        <v>0</v>
      </c>
      <c r="L451" s="8">
        <f ca="1">(L144-L246)*L349</f>
        <v>1826</v>
      </c>
      <c r="M451" s="8">
        <f ca="1">(M144-M246)*M349</f>
        <v>0</v>
      </c>
      <c r="N451" s="8">
        <f ca="1">(N144-N246)*N349</f>
        <v>161</v>
      </c>
      <c r="O451" s="8">
        <f ca="1">(O144-O246)*O349</f>
        <v>0</v>
      </c>
      <c r="P451" s="8">
        <f ca="1">(P144-P246)*P349</f>
        <v>0</v>
      </c>
      <c r="Q451" s="8">
        <f ca="1">(Q144-Q246)*Q349</f>
        <v>0</v>
      </c>
      <c r="R451" s="8">
        <f ca="1">(R144-R246)*R349</f>
        <v>0</v>
      </c>
      <c r="S451" s="8">
        <f ca="1">(S144-S246)*S349</f>
        <v>0</v>
      </c>
      <c r="T451" s="8">
        <f ca="1">(T144-T246)*T349</f>
        <v>1599</v>
      </c>
      <c r="U451" s="8">
        <f ca="1">(U144-U246)*U349</f>
        <v>0</v>
      </c>
      <c r="V451" s="8">
        <f ca="1">(V144-V246)*V349</f>
        <v>1596</v>
      </c>
    </row>
    <row r="452" spans="2:22">
      <c r="B452" s="2">
        <f>B350</f>
        <v>36</v>
      </c>
      <c r="C452" s="8">
        <f ca="1">(C145-C247)*C350</f>
        <v>0</v>
      </c>
      <c r="D452" s="8">
        <f ca="1">(D145-D247)*D350</f>
        <v>204</v>
      </c>
      <c r="E452" s="8">
        <f ca="1">(E145-E247)*E350</f>
        <v>128</v>
      </c>
      <c r="F452" s="8">
        <f ca="1">(F145-F247)*F350</f>
        <v>408</v>
      </c>
      <c r="G452" s="8">
        <f ca="1">(G145-G247)*G350</f>
        <v>0</v>
      </c>
      <c r="H452" s="8">
        <f ca="1">(H145-H247)*H350</f>
        <v>648</v>
      </c>
      <c r="I452" s="8">
        <f ca="1">(I145-I247)*I350</f>
        <v>0</v>
      </c>
      <c r="J452" s="8">
        <f ca="1">(J145-J247)*J350</f>
        <v>1512</v>
      </c>
      <c r="K452" s="8">
        <f ca="1">(K145-K247)*K350</f>
        <v>1683</v>
      </c>
      <c r="L452" s="8">
        <f ca="1">(L145-L247)*L350</f>
        <v>2380</v>
      </c>
      <c r="M452" s="8">
        <f ca="1">(M145-M247)*M350</f>
        <v>836</v>
      </c>
      <c r="N452" s="8">
        <f ca="1">(N145-N247)*N350</f>
        <v>1166</v>
      </c>
      <c r="O452" s="8">
        <f ca="1">(O145-O247)*O350</f>
        <v>1875</v>
      </c>
      <c r="P452" s="8">
        <f ca="1">(P145-P247)*P350</f>
        <v>672</v>
      </c>
      <c r="Q452" s="8">
        <f ca="1">(Q145-Q247)*Q350</f>
        <v>0</v>
      </c>
      <c r="R452" s="8">
        <f ca="1">(R145-R247)*R350</f>
        <v>0</v>
      </c>
      <c r="S452" s="8">
        <f ca="1">(S145-S247)*S350</f>
        <v>1650</v>
      </c>
      <c r="T452" s="8">
        <f ca="1">(T145-T247)*T350</f>
        <v>0</v>
      </c>
      <c r="U452" s="8">
        <f ca="1">(U145-U247)*U350</f>
        <v>0</v>
      </c>
      <c r="V452" s="8">
        <f ca="1">(V145-V247)*V350</f>
        <v>0</v>
      </c>
    </row>
    <row r="453" spans="2:22">
      <c r="B453" s="2">
        <f>B351</f>
        <v>37</v>
      </c>
      <c r="C453" s="8">
        <f ca="1">(C146-C248)*C351</f>
        <v>162</v>
      </c>
      <c r="D453" s="8">
        <f ca="1">(D146-D248)*D351</f>
        <v>456</v>
      </c>
      <c r="E453" s="8">
        <f ca="1">(E146-E248)*E351</f>
        <v>9</v>
      </c>
      <c r="F453" s="8">
        <f ca="1">(F146-F248)*F351</f>
        <v>0</v>
      </c>
      <c r="G453" s="8">
        <f ca="1">(G146-G248)*G351</f>
        <v>0</v>
      </c>
      <c r="H453" s="8">
        <f ca="1">(H146-H248)*H351</f>
        <v>1632</v>
      </c>
      <c r="I453" s="8">
        <f ca="1">(I146-I248)*I351</f>
        <v>0</v>
      </c>
      <c r="J453" s="8">
        <f ca="1">(J146-J248)*J351</f>
        <v>630</v>
      </c>
      <c r="K453" s="8">
        <f ca="1">(K146-K248)*K351</f>
        <v>0</v>
      </c>
      <c r="L453" s="8">
        <f ca="1">(L146-L248)*L351</f>
        <v>342</v>
      </c>
      <c r="M453" s="8">
        <f ca="1">(M146-M248)*M351</f>
        <v>0</v>
      </c>
      <c r="N453" s="8">
        <f ca="1">(N146-N248)*N351</f>
        <v>0</v>
      </c>
      <c r="O453" s="8">
        <f ca="1">(O146-O248)*O351</f>
        <v>0</v>
      </c>
      <c r="P453" s="8">
        <f ca="1">(P146-P248)*P351</f>
        <v>0</v>
      </c>
      <c r="Q453" s="8">
        <f ca="1">(Q146-Q248)*Q351</f>
        <v>0</v>
      </c>
      <c r="R453" s="8">
        <f ca="1">(R146-R248)*R351</f>
        <v>0</v>
      </c>
      <c r="S453" s="8">
        <f ca="1">(S146-S248)*S351</f>
        <v>1350</v>
      </c>
      <c r="T453" s="8">
        <f ca="1">(T146-T248)*T351</f>
        <v>0</v>
      </c>
      <c r="U453" s="8">
        <f ca="1">(U146-U248)*U351</f>
        <v>2793</v>
      </c>
      <c r="V453" s="8">
        <f ca="1">(V146-V248)*V351</f>
        <v>0</v>
      </c>
    </row>
    <row r="454" spans="2:22">
      <c r="B454" s="2">
        <f>B352</f>
        <v>38</v>
      </c>
      <c r="C454" s="8">
        <f ca="1">(C147-C249)*C352</f>
        <v>128</v>
      </c>
      <c r="D454" s="8">
        <f ca="1">(D147-D249)*D352</f>
        <v>234</v>
      </c>
      <c r="E454" s="8">
        <f ca="1">(E147-E249)*E352</f>
        <v>450</v>
      </c>
      <c r="F454" s="8">
        <f ca="1">(F147-F249)*F352</f>
        <v>768</v>
      </c>
      <c r="G454" s="8">
        <f ca="1">(G147-G249)*G352</f>
        <v>442</v>
      </c>
      <c r="H454" s="8">
        <f ca="1">(H147-H249)*H352</f>
        <v>1600</v>
      </c>
      <c r="I454" s="8">
        <f ca="1">(I147-I249)*I352</f>
        <v>0</v>
      </c>
      <c r="J454" s="8">
        <f ca="1">(J147-J249)*J352</f>
        <v>0</v>
      </c>
      <c r="K454" s="8">
        <f ca="1">(K147-K249)*K352</f>
        <v>2500</v>
      </c>
      <c r="L454" s="8">
        <f ca="1">(L147-L249)*L352</f>
        <v>30</v>
      </c>
      <c r="M454" s="8">
        <f ca="1">(M147-M249)*M352</f>
        <v>480</v>
      </c>
      <c r="N454" s="8">
        <f ca="1">(N147-N249)*N352</f>
        <v>2548</v>
      </c>
      <c r="O454" s="8">
        <f ca="1">(O147-O249)*O352</f>
        <v>0</v>
      </c>
      <c r="P454" s="8">
        <f ca="1">(P147-P249)*P352</f>
        <v>0</v>
      </c>
      <c r="Q454" s="8">
        <f ca="1">(Q147-Q249)*Q352</f>
        <v>0</v>
      </c>
      <c r="R454" s="8">
        <f ca="1">(R147-R249)*R352</f>
        <v>3120</v>
      </c>
      <c r="S454" s="8">
        <f ca="1">(S147-S249)*S352</f>
        <v>210</v>
      </c>
      <c r="T454" s="8">
        <f ca="1">(T147-T249)*T352</f>
        <v>0</v>
      </c>
      <c r="U454" s="8">
        <f ca="1">(U147-U249)*U352</f>
        <v>0</v>
      </c>
      <c r="V454" s="8">
        <f ca="1">(V147-V249)*V352</f>
        <v>0</v>
      </c>
    </row>
    <row r="455" spans="2:22">
      <c r="B455" s="2">
        <f>B353</f>
        <v>39</v>
      </c>
      <c r="C455" s="8">
        <f ca="1">(C148-C250)*C353</f>
        <v>0</v>
      </c>
      <c r="D455" s="8">
        <f ca="1">(D148-D250)*D353</f>
        <v>0</v>
      </c>
      <c r="E455" s="8">
        <f ca="1">(E148-E250)*E353</f>
        <v>0</v>
      </c>
      <c r="F455" s="8">
        <f ca="1">(F148-F250)*F353</f>
        <v>540</v>
      </c>
      <c r="G455" s="8">
        <f ca="1">(G148-G250)*G353</f>
        <v>0</v>
      </c>
      <c r="H455" s="8">
        <f ca="1">(H148-H250)*H353</f>
        <v>1044</v>
      </c>
      <c r="I455" s="8">
        <f ca="1">(I148-I250)*I353</f>
        <v>0</v>
      </c>
      <c r="J455" s="8">
        <f ca="1">(J148-J250)*J353</f>
        <v>435</v>
      </c>
      <c r="K455" s="8">
        <f ca="1">(K148-K250)*K353</f>
        <v>0</v>
      </c>
      <c r="L455" s="8">
        <f ca="1">(L148-L250)*L353</f>
        <v>1738</v>
      </c>
      <c r="M455" s="8">
        <f ca="1">(M148-M250)*M353</f>
        <v>1519</v>
      </c>
      <c r="N455" s="8">
        <f ca="1">(N148-N250)*N353</f>
        <v>0</v>
      </c>
      <c r="O455" s="8">
        <f ca="1">(O148-O250)*O353</f>
        <v>0</v>
      </c>
      <c r="P455" s="8">
        <f ca="1">(P148-P250)*P353</f>
        <v>2755</v>
      </c>
      <c r="Q455" s="8">
        <f ca="1">(Q148-Q250)*Q353</f>
        <v>0</v>
      </c>
      <c r="R455" s="8">
        <f ca="1">(R148-R250)*R353</f>
        <v>1677</v>
      </c>
      <c r="S455" s="8">
        <f ca="1">(S148-S250)*S353</f>
        <v>0</v>
      </c>
      <c r="T455" s="8">
        <f ca="1">(T148-T250)*T353</f>
        <v>1334</v>
      </c>
      <c r="U455" s="8">
        <f ca="1">(U148-U250)*U353</f>
        <v>0</v>
      </c>
      <c r="V455" s="8">
        <f ca="1">(V148-V250)*V353</f>
        <v>0</v>
      </c>
    </row>
    <row r="456" spans="2:22">
      <c r="B456" s="2">
        <f>B354</f>
        <v>40</v>
      </c>
      <c r="C456" s="8">
        <f ca="1">(C149-C251)*C354</f>
        <v>168</v>
      </c>
      <c r="D456" s="8">
        <f ca="1">(D149-D251)*D354</f>
        <v>0</v>
      </c>
      <c r="E456" s="8">
        <f ca="1">(E149-E251)*E354</f>
        <v>0</v>
      </c>
      <c r="F456" s="8">
        <f ca="1">(F149-F251)*F354</f>
        <v>0</v>
      </c>
      <c r="G456" s="8">
        <f ca="1">(G149-G251)*G354</f>
        <v>585</v>
      </c>
      <c r="H456" s="8">
        <f ca="1">(H149-H251)*H354</f>
        <v>0</v>
      </c>
      <c r="I456" s="8">
        <f ca="1">(I149-I251)*I354</f>
        <v>0</v>
      </c>
      <c r="J456" s="8">
        <f ca="1">(J149-J251)*J354</f>
        <v>0</v>
      </c>
      <c r="K456" s="8">
        <f ca="1">(K149-K251)*K354</f>
        <v>152</v>
      </c>
      <c r="L456" s="8">
        <f ca="1">(L149-L251)*L354</f>
        <v>0</v>
      </c>
      <c r="M456" s="8">
        <f ca="1">(M149-M251)*M354</f>
        <v>861</v>
      </c>
      <c r="N456" s="8">
        <f ca="1">(N149-N251)*N354</f>
        <v>0</v>
      </c>
      <c r="O456" s="8">
        <f ca="1">(O149-O251)*O354</f>
        <v>0</v>
      </c>
      <c r="P456" s="8">
        <f ca="1">(P149-P251)*P354</f>
        <v>0</v>
      </c>
      <c r="Q456" s="8">
        <f ca="1">(Q149-Q251)*Q354</f>
        <v>0</v>
      </c>
      <c r="R456" s="8">
        <f ca="1">(R149-R251)*R354</f>
        <v>0</v>
      </c>
      <c r="S456" s="8">
        <f ca="1">(S149-S251)*S354</f>
        <v>1833</v>
      </c>
      <c r="T456" s="8">
        <f ca="1">(T149-T251)*T354</f>
        <v>0</v>
      </c>
      <c r="U456" s="8">
        <f ca="1">(U149-U251)*U354</f>
        <v>0</v>
      </c>
      <c r="V456" s="8">
        <f ca="1">(V149-V251)*V354</f>
        <v>4440</v>
      </c>
    </row>
    <row r="457" spans="2:22">
      <c r="B457" s="2">
        <f>B355</f>
        <v>41</v>
      </c>
      <c r="C457" s="8">
        <f ca="1">(C150-C252)*C355</f>
        <v>51</v>
      </c>
      <c r="D457" s="8">
        <f ca="1">(D150-D252)*D355</f>
        <v>0</v>
      </c>
      <c r="E457" s="8">
        <f ca="1">(E150-E252)*E355</f>
        <v>0</v>
      </c>
      <c r="F457" s="8">
        <f ca="1">(F150-F252)*F355</f>
        <v>528</v>
      </c>
      <c r="G457" s="8">
        <f ca="1">(G150-G252)*G355</f>
        <v>0</v>
      </c>
      <c r="H457" s="8">
        <f ca="1">(H150-H252)*H355</f>
        <v>0</v>
      </c>
      <c r="I457" s="8">
        <f ca="1">(I150-I252)*I355</f>
        <v>493</v>
      </c>
      <c r="J457" s="8">
        <f ca="1">(J150-J252)*J355</f>
        <v>0</v>
      </c>
      <c r="K457" s="8">
        <f ca="1">(K150-K252)*K355</f>
        <v>850</v>
      </c>
      <c r="L457" s="8">
        <f ca="1">(L150-L252)*L355</f>
        <v>0</v>
      </c>
      <c r="M457" s="8">
        <f ca="1">(M150-M252)*M355</f>
        <v>0</v>
      </c>
      <c r="N457" s="8">
        <f ca="1">(N150-N252)*N355</f>
        <v>0</v>
      </c>
      <c r="O457" s="8">
        <f ca="1">(O150-O252)*O355</f>
        <v>31</v>
      </c>
      <c r="P457" s="8">
        <f ca="1">(P150-P252)*P355</f>
        <v>0</v>
      </c>
      <c r="Q457" s="8">
        <f ca="1">(Q150-Q252)*Q355</f>
        <v>0</v>
      </c>
      <c r="R457" s="8">
        <f ca="1">(R150-R252)*R355</f>
        <v>0</v>
      </c>
      <c r="S457" s="8">
        <f ca="1">(S150-S252)*S355</f>
        <v>4508</v>
      </c>
      <c r="T457" s="8">
        <f ca="1">(T150-T252)*T355</f>
        <v>0</v>
      </c>
      <c r="U457" s="8">
        <f ca="1">(U150-U252)*U355</f>
        <v>3498</v>
      </c>
      <c r="V457" s="8">
        <f ca="1">(V150-V252)*V355</f>
        <v>5390</v>
      </c>
    </row>
    <row r="458" spans="2:22">
      <c r="B458" s="2">
        <f>B356</f>
        <v>42</v>
      </c>
      <c r="C458" s="8">
        <f ca="1">(C151-C253)*C356</f>
        <v>138</v>
      </c>
      <c r="D458" s="8">
        <f ca="1">(D151-D253)*D356</f>
        <v>0</v>
      </c>
      <c r="E458" s="8">
        <f ca="1">(E151-E253)*E356</f>
        <v>900</v>
      </c>
      <c r="F458" s="8">
        <f ca="1">(F151-F253)*F356</f>
        <v>0</v>
      </c>
      <c r="G458" s="8">
        <f ca="1">(G151-G253)*G356</f>
        <v>750</v>
      </c>
      <c r="H458" s="8">
        <f ca="1">(H151-H253)*H356</f>
        <v>962</v>
      </c>
      <c r="I458" s="8">
        <f ca="1">(I151-I253)*I356</f>
        <v>0</v>
      </c>
      <c r="J458" s="8">
        <f ca="1">(J151-J253)*J356</f>
        <v>52</v>
      </c>
      <c r="K458" s="8">
        <f ca="1">(K151-K253)*K356</f>
        <v>1056</v>
      </c>
      <c r="L458" s="8">
        <f ca="1">(L151-L253)*L356</f>
        <v>0</v>
      </c>
      <c r="M458" s="8">
        <f ca="1">(M151-M253)*M356</f>
        <v>0</v>
      </c>
      <c r="N458" s="8">
        <f ca="1">(N151-N253)*N356</f>
        <v>0</v>
      </c>
      <c r="O458" s="8">
        <f ca="1">(O151-O253)*O356</f>
        <v>0</v>
      </c>
      <c r="P458" s="8">
        <f ca="1">(P151-P253)*P356</f>
        <v>0</v>
      </c>
      <c r="Q458" s="8">
        <f ca="1">(Q151-Q253)*Q356</f>
        <v>0</v>
      </c>
      <c r="R458" s="8">
        <f ca="1">(R151-R253)*R356</f>
        <v>0</v>
      </c>
      <c r="S458" s="8">
        <f ca="1">(S151-S253)*S356</f>
        <v>860</v>
      </c>
      <c r="T458" s="8">
        <f ca="1">(T151-T253)*T356</f>
        <v>0</v>
      </c>
      <c r="U458" s="8">
        <f ca="1">(U151-U253)*U356</f>
        <v>4418</v>
      </c>
      <c r="V458" s="8">
        <f ca="1">(V151-V253)*V356</f>
        <v>2128</v>
      </c>
    </row>
    <row r="459" spans="2:22">
      <c r="B459" s="2">
        <f>B357</f>
        <v>43</v>
      </c>
      <c r="C459" s="8">
        <f ca="1">(C152-C254)*C357</f>
        <v>0</v>
      </c>
      <c r="D459" s="8">
        <f ca="1">(D152-D254)*D357</f>
        <v>0</v>
      </c>
      <c r="E459" s="8">
        <f ca="1">(E152-E254)*E357</f>
        <v>126</v>
      </c>
      <c r="F459" s="8">
        <f ca="1">(F152-F254)*F357</f>
        <v>0</v>
      </c>
      <c r="G459" s="8">
        <f ca="1">(G152-G254)*G357</f>
        <v>0</v>
      </c>
      <c r="H459" s="8">
        <f ca="1">(H152-H254)*H357</f>
        <v>0</v>
      </c>
      <c r="I459" s="8">
        <f ca="1">(I152-I254)*I357</f>
        <v>0</v>
      </c>
      <c r="J459" s="8">
        <f ca="1">(J152-J254)*J357</f>
        <v>0</v>
      </c>
      <c r="K459" s="8">
        <f ca="1">(K152-K254)*K357</f>
        <v>364</v>
      </c>
      <c r="L459" s="8">
        <f ca="1">(L152-L254)*L357</f>
        <v>0</v>
      </c>
      <c r="M459" s="8">
        <f ca="1">(M152-M254)*M357</f>
        <v>0</v>
      </c>
      <c r="N459" s="8">
        <f ca="1">(N152-N254)*N357</f>
        <v>1920</v>
      </c>
      <c r="O459" s="8">
        <f ca="1">(O152-O254)*O357</f>
        <v>0</v>
      </c>
      <c r="P459" s="8">
        <f ca="1">(P152-P254)*P357</f>
        <v>0</v>
      </c>
      <c r="Q459" s="8">
        <f ca="1">(Q152-Q254)*Q357</f>
        <v>0</v>
      </c>
      <c r="R459" s="8">
        <f ca="1">(R152-R254)*R357</f>
        <v>0</v>
      </c>
      <c r="S459" s="8">
        <f ca="1">(S152-S254)*S357</f>
        <v>0</v>
      </c>
      <c r="T459" s="8">
        <f ca="1">(T152-T254)*T357</f>
        <v>0</v>
      </c>
      <c r="U459" s="8">
        <f ca="1">(U152-U254)*U357</f>
        <v>1210</v>
      </c>
      <c r="V459" s="8">
        <f ca="1">(V152-V254)*V357</f>
        <v>630</v>
      </c>
    </row>
    <row r="460" spans="2:22">
      <c r="B460" s="2">
        <f>B358</f>
        <v>44</v>
      </c>
      <c r="C460" s="8">
        <f ca="1">(C153-C255)*C358</f>
        <v>100</v>
      </c>
      <c r="D460" s="8">
        <f ca="1">(D153-D255)*D358</f>
        <v>0</v>
      </c>
      <c r="E460" s="8">
        <f ca="1">(E153-E255)*E358</f>
        <v>0</v>
      </c>
      <c r="F460" s="8">
        <f ca="1">(F153-F255)*F358</f>
        <v>0</v>
      </c>
      <c r="G460" s="8">
        <f ca="1">(G153-G255)*G358</f>
        <v>440</v>
      </c>
      <c r="H460" s="8">
        <f ca="1">(H153-H255)*H358</f>
        <v>975</v>
      </c>
      <c r="I460" s="8">
        <f ca="1">(I153-I255)*I358</f>
        <v>798</v>
      </c>
      <c r="J460" s="8">
        <f ca="1">(J153-J255)*J358</f>
        <v>645</v>
      </c>
      <c r="K460" s="8">
        <f ca="1">(K153-K255)*K358</f>
        <v>0</v>
      </c>
      <c r="L460" s="8">
        <f ca="1">(L153-L255)*L358</f>
        <v>1974</v>
      </c>
      <c r="M460" s="8">
        <f ca="1">(M153-M255)*M358</f>
        <v>0</v>
      </c>
      <c r="N460" s="8">
        <f ca="1">(N153-N255)*N358</f>
        <v>0</v>
      </c>
      <c r="O460" s="8">
        <f ca="1">(O153-O255)*O358</f>
        <v>0</v>
      </c>
      <c r="P460" s="8">
        <f ca="1">(P153-P255)*P358</f>
        <v>37</v>
      </c>
      <c r="Q460" s="8">
        <f ca="1">(Q153-Q255)*Q358</f>
        <v>2016</v>
      </c>
      <c r="R460" s="8">
        <f ca="1">(R153-R255)*R358</f>
        <v>0</v>
      </c>
      <c r="S460" s="8">
        <f ca="1">(S153-S255)*S358</f>
        <v>0</v>
      </c>
      <c r="T460" s="8">
        <f ca="1">(T153-T255)*T358</f>
        <v>2438</v>
      </c>
      <c r="U460" s="8">
        <f ca="1">(U153-U255)*U358</f>
        <v>1242</v>
      </c>
      <c r="V460" s="8">
        <f ca="1">(V153-V255)*V358</f>
        <v>4428</v>
      </c>
    </row>
    <row r="461" spans="2:22">
      <c r="B461" s="2">
        <f>B359</f>
        <v>45</v>
      </c>
      <c r="C461" s="8">
        <f ca="1">(C154-C256)*C359</f>
        <v>40</v>
      </c>
      <c r="D461" s="8">
        <f ca="1">(D154-D256)*D359</f>
        <v>36</v>
      </c>
      <c r="E461" s="8">
        <f ca="1">(E154-E256)*E359</f>
        <v>322</v>
      </c>
      <c r="F461" s="8">
        <f ca="1">(F154-F256)*F359</f>
        <v>0</v>
      </c>
      <c r="G461" s="8">
        <f ca="1">(G154-G256)*G359</f>
        <v>434</v>
      </c>
      <c r="H461" s="8">
        <f ca="1">(H154-H256)*H359</f>
        <v>0</v>
      </c>
      <c r="I461" s="8">
        <f ca="1">(I154-I256)*I359</f>
        <v>0</v>
      </c>
      <c r="J461" s="8">
        <f ca="1">(J154-J256)*J359</f>
        <v>759</v>
      </c>
      <c r="K461" s="8">
        <f ca="1">(K154-K256)*K359</f>
        <v>0</v>
      </c>
      <c r="L461" s="8">
        <f ca="1">(L154-L256)*L359</f>
        <v>0</v>
      </c>
      <c r="M461" s="8">
        <f ca="1">(M154-M256)*M359</f>
        <v>0</v>
      </c>
      <c r="N461" s="8">
        <f ca="1">(N154-N256)*N359</f>
        <v>0</v>
      </c>
      <c r="O461" s="8">
        <f ca="1">(O154-O256)*O359</f>
        <v>1564</v>
      </c>
      <c r="P461" s="8">
        <f ca="1">(P154-P256)*P359</f>
        <v>806</v>
      </c>
      <c r="Q461" s="8">
        <f ca="1">(Q154-Q256)*Q359</f>
        <v>2263</v>
      </c>
      <c r="R461" s="8">
        <f ca="1">(R154-R256)*R359</f>
        <v>0</v>
      </c>
      <c r="S461" s="8">
        <f ca="1">(S154-S256)*S359</f>
        <v>0</v>
      </c>
      <c r="T461" s="8">
        <f ca="1">(T154-T256)*T359</f>
        <v>408</v>
      </c>
      <c r="U461" s="8">
        <f ca="1">(U154-U256)*U359</f>
        <v>0</v>
      </c>
      <c r="V461" s="8">
        <f ca="1">(V154-V256)*V359</f>
        <v>1938</v>
      </c>
    </row>
    <row r="462" spans="2:22">
      <c r="B462" s="2">
        <f>B360</f>
        <v>46</v>
      </c>
      <c r="C462" s="8">
        <f ca="1">(C155-C257)*C360</f>
        <v>166</v>
      </c>
      <c r="D462" s="8">
        <f ca="1">(D155-D257)*D360</f>
        <v>148</v>
      </c>
      <c r="E462" s="8">
        <f ca="1">(E155-E257)*E360</f>
        <v>0</v>
      </c>
      <c r="F462" s="8">
        <f ca="1">(F155-F257)*F360</f>
        <v>0</v>
      </c>
      <c r="G462" s="8">
        <f ca="1">(G155-G257)*G360</f>
        <v>560</v>
      </c>
      <c r="H462" s="8">
        <f ca="1">(H155-H257)*H360</f>
        <v>0</v>
      </c>
      <c r="I462" s="8">
        <f ca="1">(I155-I257)*I360</f>
        <v>0</v>
      </c>
      <c r="J462" s="8">
        <f ca="1">(J155-J257)*J360</f>
        <v>897</v>
      </c>
      <c r="K462" s="8">
        <f ca="1">(K155-K257)*K360</f>
        <v>136</v>
      </c>
      <c r="L462" s="8">
        <f ca="1">(L155-L257)*L360</f>
        <v>0</v>
      </c>
      <c r="M462" s="8">
        <f ca="1">(M155-M257)*M360</f>
        <v>896</v>
      </c>
      <c r="N462" s="8">
        <f ca="1">(N155-N257)*N360</f>
        <v>2852</v>
      </c>
      <c r="O462" s="8">
        <f ca="1">(O155-O257)*O360</f>
        <v>0</v>
      </c>
      <c r="P462" s="8">
        <f ca="1">(P155-P257)*P360</f>
        <v>2480</v>
      </c>
      <c r="Q462" s="8">
        <f ca="1">(Q155-Q257)*Q360</f>
        <v>0</v>
      </c>
      <c r="R462" s="8">
        <f ca="1">(R155-R257)*R360</f>
        <v>0</v>
      </c>
      <c r="S462" s="8">
        <f ca="1">(S155-S257)*S360</f>
        <v>3182</v>
      </c>
      <c r="T462" s="8">
        <f ca="1">(T155-T257)*T360</f>
        <v>0</v>
      </c>
      <c r="U462" s="8">
        <f ca="1">(U155-U257)*U360</f>
        <v>0</v>
      </c>
      <c r="V462" s="8">
        <f ca="1">(V155-V257)*V360</f>
        <v>0</v>
      </c>
    </row>
    <row r="463" spans="2:22">
      <c r="B463" s="2">
        <f>B361</f>
        <v>47</v>
      </c>
      <c r="C463" s="8">
        <f ca="1">(C156-C258)*C361</f>
        <v>54</v>
      </c>
      <c r="D463" s="8">
        <f ca="1">(D156-D258)*D361</f>
        <v>222</v>
      </c>
      <c r="E463" s="8">
        <f ca="1">(E156-E258)*E361</f>
        <v>344</v>
      </c>
      <c r="F463" s="8">
        <f ca="1">(F156-F258)*F361</f>
        <v>0</v>
      </c>
      <c r="G463" s="8">
        <f ca="1">(G156-G258)*G361</f>
        <v>1008</v>
      </c>
      <c r="H463" s="8">
        <f ca="1">(H156-H258)*H361</f>
        <v>0</v>
      </c>
      <c r="I463" s="8">
        <f ca="1">(I156-I258)*I361</f>
        <v>1691</v>
      </c>
      <c r="J463" s="8">
        <f ca="1">(J156-J258)*J361</f>
        <v>30</v>
      </c>
      <c r="K463" s="8">
        <f ca="1">(K156-K258)*K361</f>
        <v>96</v>
      </c>
      <c r="L463" s="8">
        <f ca="1">(L156-L258)*L361</f>
        <v>0</v>
      </c>
      <c r="M463" s="8">
        <f ca="1">(M156-M258)*M361</f>
        <v>432</v>
      </c>
      <c r="N463" s="8">
        <f ca="1">(N156-N258)*N361</f>
        <v>870</v>
      </c>
      <c r="O463" s="8">
        <f ca="1">(O156-O258)*O361</f>
        <v>0</v>
      </c>
      <c r="P463" s="8">
        <f ca="1">(P156-P258)*P361</f>
        <v>124</v>
      </c>
      <c r="Q463" s="8">
        <f ca="1">(Q156-Q258)*Q361</f>
        <v>0</v>
      </c>
      <c r="R463" s="8">
        <f ca="1">(R156-R258)*R361</f>
        <v>0</v>
      </c>
      <c r="S463" s="8">
        <f ca="1">(S156-S258)*S361</f>
        <v>0</v>
      </c>
      <c r="T463" s="8">
        <f ca="1">(T156-T258)*T361</f>
        <v>0</v>
      </c>
      <c r="U463" s="8">
        <f ca="1">(U156-U258)*U361</f>
        <v>2414</v>
      </c>
      <c r="V463" s="8">
        <f ca="1">(V156-V258)*V361</f>
        <v>0</v>
      </c>
    </row>
    <row r="464" spans="2:22">
      <c r="B464" s="2">
        <f>B362</f>
        <v>48</v>
      </c>
      <c r="C464" s="8">
        <f ca="1">(C157-C259)*C362</f>
        <v>0</v>
      </c>
      <c r="D464" s="8">
        <f ca="1">(D157-D259)*D362</f>
        <v>36</v>
      </c>
      <c r="E464" s="8">
        <f ca="1">(E157-E259)*E362</f>
        <v>0</v>
      </c>
      <c r="F464" s="8">
        <f ca="1">(F157-F259)*F362</f>
        <v>0</v>
      </c>
      <c r="G464" s="8">
        <f ca="1">(G157-G259)*G362</f>
        <v>1350</v>
      </c>
      <c r="H464" s="8">
        <f ca="1">(H157-H259)*H362</f>
        <v>136</v>
      </c>
      <c r="I464" s="8">
        <f ca="1">(I157-I259)*I362</f>
        <v>1580</v>
      </c>
      <c r="J464" s="8">
        <f ca="1">(J157-J259)*J362</f>
        <v>546</v>
      </c>
      <c r="K464" s="8">
        <f ca="1">(K157-K259)*K362</f>
        <v>783</v>
      </c>
      <c r="L464" s="8">
        <f ca="1">(L157-L259)*L362</f>
        <v>0</v>
      </c>
      <c r="M464" s="8">
        <f ca="1">(M157-M259)*M362</f>
        <v>1140</v>
      </c>
      <c r="N464" s="8">
        <f ca="1">(N157-N259)*N362</f>
        <v>0</v>
      </c>
      <c r="O464" s="8">
        <f ca="1">(O157-O259)*O362</f>
        <v>945</v>
      </c>
      <c r="P464" s="8">
        <f ca="1">(P157-P259)*P362</f>
        <v>1664</v>
      </c>
      <c r="Q464" s="8">
        <f ca="1">(Q157-Q259)*Q362</f>
        <v>0</v>
      </c>
      <c r="R464" s="8">
        <f ca="1">(R157-R259)*R362</f>
        <v>2871</v>
      </c>
      <c r="S464" s="8">
        <f ca="1">(S157-S259)*S362</f>
        <v>0</v>
      </c>
      <c r="T464" s="8">
        <f ca="1">(T157-T259)*T362</f>
        <v>1350</v>
      </c>
      <c r="U464" s="8">
        <f ca="1">(U157-U259)*U362</f>
        <v>5200</v>
      </c>
      <c r="V464" s="8">
        <f ca="1">(V157-V259)*V362</f>
        <v>2756</v>
      </c>
    </row>
    <row r="465" spans="2:22">
      <c r="B465" s="2">
        <f t="shared" ref="B465:B511" si="90">B363</f>
        <v>49</v>
      </c>
      <c r="C465" s="8">
        <f t="shared" ref="C465:V465" ca="1" si="91">(C158-C260)*C363</f>
        <v>0</v>
      </c>
      <c r="D465" s="8">
        <f t="shared" ca="1" si="91"/>
        <v>235</v>
      </c>
      <c r="E465" s="8">
        <f t="shared" ca="1" si="91"/>
        <v>567</v>
      </c>
      <c r="F465" s="8">
        <f t="shared" ca="1" si="91"/>
        <v>0</v>
      </c>
      <c r="G465" s="8">
        <f t="shared" ca="1" si="91"/>
        <v>630</v>
      </c>
      <c r="H465" s="8">
        <f t="shared" ca="1" si="91"/>
        <v>80</v>
      </c>
      <c r="I465" s="8">
        <f t="shared" ca="1" si="91"/>
        <v>0</v>
      </c>
      <c r="J465" s="8">
        <f t="shared" ca="1" si="91"/>
        <v>1700</v>
      </c>
      <c r="K465" s="8">
        <f t="shared" ca="1" si="91"/>
        <v>588</v>
      </c>
      <c r="L465" s="8">
        <f t="shared" ca="1" si="91"/>
        <v>0</v>
      </c>
      <c r="M465" s="8">
        <f t="shared" ca="1" si="91"/>
        <v>0</v>
      </c>
      <c r="N465" s="8">
        <f t="shared" ca="1" si="91"/>
        <v>0</v>
      </c>
      <c r="O465" s="8">
        <f t="shared" ca="1" si="91"/>
        <v>0</v>
      </c>
      <c r="P465" s="8">
        <f t="shared" ca="1" si="91"/>
        <v>1323</v>
      </c>
      <c r="Q465" s="8">
        <f t="shared" ca="1" si="91"/>
        <v>920</v>
      </c>
      <c r="R465" s="8">
        <f t="shared" ca="1" si="91"/>
        <v>2635</v>
      </c>
      <c r="S465" s="8">
        <f t="shared" ca="1" si="91"/>
        <v>0</v>
      </c>
      <c r="T465" s="8">
        <f t="shared" ca="1" si="91"/>
        <v>0</v>
      </c>
      <c r="U465" s="8">
        <f t="shared" ca="1" si="91"/>
        <v>2156</v>
      </c>
      <c r="V465" s="8">
        <f t="shared" ca="1" si="91"/>
        <v>2295</v>
      </c>
    </row>
    <row r="466" spans="2:22">
      <c r="B466" s="2">
        <f t="shared" si="90"/>
        <v>50</v>
      </c>
      <c r="C466" s="8">
        <f t="shared" ref="C466:V466" ca="1" si="92">(C159-C261)*C364</f>
        <v>51</v>
      </c>
      <c r="D466" s="8">
        <f t="shared" ca="1" si="92"/>
        <v>0</v>
      </c>
      <c r="E466" s="8">
        <f t="shared" ca="1" si="92"/>
        <v>324</v>
      </c>
      <c r="F466" s="8">
        <f t="shared" ca="1" si="92"/>
        <v>0</v>
      </c>
      <c r="G466" s="8">
        <f t="shared" ca="1" si="92"/>
        <v>405</v>
      </c>
      <c r="H466" s="8">
        <f t="shared" ca="1" si="92"/>
        <v>0</v>
      </c>
      <c r="I466" s="8">
        <f t="shared" ca="1" si="92"/>
        <v>0</v>
      </c>
      <c r="J466" s="8">
        <f t="shared" ca="1" si="92"/>
        <v>0</v>
      </c>
      <c r="K466" s="8">
        <f t="shared" ca="1" si="92"/>
        <v>0</v>
      </c>
      <c r="L466" s="8">
        <f t="shared" ca="1" si="92"/>
        <v>651</v>
      </c>
      <c r="M466" s="8">
        <f t="shared" ca="1" si="92"/>
        <v>0</v>
      </c>
      <c r="N466" s="8">
        <f t="shared" ca="1" si="92"/>
        <v>0</v>
      </c>
      <c r="O466" s="8">
        <f t="shared" ca="1" si="92"/>
        <v>2769</v>
      </c>
      <c r="P466" s="8">
        <f t="shared" ca="1" si="92"/>
        <v>2871</v>
      </c>
      <c r="Q466" s="8">
        <f t="shared" ca="1" si="92"/>
        <v>1888</v>
      </c>
      <c r="R466" s="8">
        <f t="shared" ca="1" si="92"/>
        <v>1274</v>
      </c>
      <c r="S466" s="8">
        <f t="shared" ca="1" si="92"/>
        <v>0</v>
      </c>
      <c r="T466" s="8">
        <f t="shared" ca="1" si="92"/>
        <v>1800</v>
      </c>
      <c r="U466" s="8">
        <f t="shared" ca="1" si="92"/>
        <v>660</v>
      </c>
      <c r="V466" s="8">
        <f t="shared" ca="1" si="92"/>
        <v>318</v>
      </c>
    </row>
    <row r="467" spans="2:22">
      <c r="B467" s="2">
        <f t="shared" si="90"/>
        <v>51</v>
      </c>
      <c r="C467" s="8">
        <f t="shared" ref="C467:V467" ca="1" si="93">(C160-C262)*C365</f>
        <v>0</v>
      </c>
      <c r="D467" s="8">
        <f t="shared" ca="1" si="93"/>
        <v>0</v>
      </c>
      <c r="E467" s="8">
        <f t="shared" ca="1" si="93"/>
        <v>0</v>
      </c>
      <c r="F467" s="8">
        <f t="shared" ca="1" si="93"/>
        <v>0</v>
      </c>
      <c r="G467" s="8">
        <f t="shared" ca="1" si="93"/>
        <v>120</v>
      </c>
      <c r="H467" s="8">
        <f t="shared" ca="1" si="93"/>
        <v>322</v>
      </c>
      <c r="I467" s="8">
        <f t="shared" ca="1" si="93"/>
        <v>266</v>
      </c>
      <c r="J467" s="8">
        <f t="shared" ca="1" si="93"/>
        <v>1824</v>
      </c>
      <c r="K467" s="8">
        <f t="shared" ca="1" si="93"/>
        <v>851</v>
      </c>
      <c r="L467" s="8">
        <f t="shared" ca="1" si="93"/>
        <v>1005</v>
      </c>
      <c r="M467" s="8">
        <f t="shared" ca="1" si="93"/>
        <v>1850</v>
      </c>
      <c r="N467" s="8">
        <f t="shared" ca="1" si="93"/>
        <v>0</v>
      </c>
      <c r="O467" s="8">
        <f t="shared" ca="1" si="93"/>
        <v>0</v>
      </c>
      <c r="P467" s="8">
        <f t="shared" ca="1" si="93"/>
        <v>1325</v>
      </c>
      <c r="Q467" s="8">
        <f t="shared" ca="1" si="93"/>
        <v>0</v>
      </c>
      <c r="R467" s="8">
        <f t="shared" ca="1" si="93"/>
        <v>1287</v>
      </c>
      <c r="S467" s="8">
        <f t="shared" ca="1" si="93"/>
        <v>0</v>
      </c>
      <c r="T467" s="8">
        <f t="shared" ca="1" si="93"/>
        <v>0</v>
      </c>
      <c r="U467" s="8">
        <f t="shared" ca="1" si="93"/>
        <v>0</v>
      </c>
      <c r="V467" s="8">
        <f t="shared" ca="1" si="93"/>
        <v>3950</v>
      </c>
    </row>
    <row r="468" spans="2:22">
      <c r="B468" s="2">
        <f t="shared" si="90"/>
        <v>52</v>
      </c>
      <c r="C468" s="8">
        <f t="shared" ref="C468:V468" ca="1" si="94">(C161-C263)*C366</f>
        <v>213</v>
      </c>
      <c r="D468" s="8">
        <f t="shared" ca="1" si="94"/>
        <v>0</v>
      </c>
      <c r="E468" s="8">
        <f t="shared" ca="1" si="94"/>
        <v>0</v>
      </c>
      <c r="F468" s="8">
        <f t="shared" ca="1" si="94"/>
        <v>774</v>
      </c>
      <c r="G468" s="8">
        <f t="shared" ca="1" si="94"/>
        <v>814</v>
      </c>
      <c r="H468" s="8">
        <f t="shared" ca="1" si="94"/>
        <v>560</v>
      </c>
      <c r="I468" s="8">
        <f t="shared" ca="1" si="94"/>
        <v>0</v>
      </c>
      <c r="J468" s="8">
        <f t="shared" ca="1" si="94"/>
        <v>0</v>
      </c>
      <c r="K468" s="8">
        <f t="shared" ca="1" si="94"/>
        <v>0</v>
      </c>
      <c r="L468" s="8">
        <f t="shared" ca="1" si="94"/>
        <v>1410</v>
      </c>
      <c r="M468" s="8">
        <f t="shared" ca="1" si="94"/>
        <v>2208</v>
      </c>
      <c r="N468" s="8">
        <f t="shared" ca="1" si="94"/>
        <v>0</v>
      </c>
      <c r="O468" s="8">
        <f t="shared" ca="1" si="94"/>
        <v>0</v>
      </c>
      <c r="P468" s="8">
        <f t="shared" ca="1" si="94"/>
        <v>288</v>
      </c>
      <c r="Q468" s="8">
        <f t="shared" ca="1" si="94"/>
        <v>1320</v>
      </c>
      <c r="R468" s="8">
        <f t="shared" ca="1" si="94"/>
        <v>231</v>
      </c>
      <c r="S468" s="8">
        <f t="shared" ca="1" si="94"/>
        <v>0</v>
      </c>
      <c r="T468" s="8">
        <f t="shared" ca="1" si="94"/>
        <v>0</v>
      </c>
      <c r="U468" s="8">
        <f t="shared" ca="1" si="94"/>
        <v>3182</v>
      </c>
      <c r="V468" s="8">
        <f t="shared" ca="1" si="94"/>
        <v>0</v>
      </c>
    </row>
    <row r="469" spans="2:22">
      <c r="B469" s="2">
        <f t="shared" si="90"/>
        <v>53</v>
      </c>
      <c r="C469" s="8">
        <f t="shared" ref="C469:V469" ca="1" si="95">(C162-C264)*C367</f>
        <v>66</v>
      </c>
      <c r="D469" s="8">
        <f t="shared" ca="1" si="95"/>
        <v>0</v>
      </c>
      <c r="E469" s="8">
        <f t="shared" ca="1" si="95"/>
        <v>0</v>
      </c>
      <c r="F469" s="8">
        <f t="shared" ca="1" si="95"/>
        <v>0</v>
      </c>
      <c r="G469" s="8">
        <f t="shared" ca="1" si="95"/>
        <v>636</v>
      </c>
      <c r="H469" s="8">
        <f t="shared" ca="1" si="95"/>
        <v>657</v>
      </c>
      <c r="I469" s="8">
        <f t="shared" ca="1" si="95"/>
        <v>0</v>
      </c>
      <c r="J469" s="8">
        <f t="shared" ca="1" si="95"/>
        <v>0</v>
      </c>
      <c r="K469" s="8">
        <f t="shared" ca="1" si="95"/>
        <v>0</v>
      </c>
      <c r="L469" s="8">
        <f t="shared" ca="1" si="95"/>
        <v>204</v>
      </c>
      <c r="M469" s="8">
        <f t="shared" ca="1" si="95"/>
        <v>2314</v>
      </c>
      <c r="N469" s="8">
        <f t="shared" ca="1" si="95"/>
        <v>338</v>
      </c>
      <c r="O469" s="8">
        <f t="shared" ca="1" si="95"/>
        <v>120</v>
      </c>
      <c r="P469" s="8">
        <f t="shared" ca="1" si="95"/>
        <v>0</v>
      </c>
      <c r="Q469" s="8">
        <f t="shared" ca="1" si="95"/>
        <v>0</v>
      </c>
      <c r="R469" s="8">
        <f t="shared" ca="1" si="95"/>
        <v>2175</v>
      </c>
      <c r="S469" s="8">
        <f t="shared" ca="1" si="95"/>
        <v>986</v>
      </c>
      <c r="T469" s="8">
        <f t="shared" ca="1" si="95"/>
        <v>256</v>
      </c>
      <c r="U469" s="8">
        <f t="shared" ca="1" si="95"/>
        <v>0</v>
      </c>
      <c r="V469" s="8">
        <f t="shared" ca="1" si="95"/>
        <v>0</v>
      </c>
    </row>
    <row r="470" spans="2:22">
      <c r="B470" s="2">
        <f t="shared" si="90"/>
        <v>54</v>
      </c>
      <c r="C470" s="8">
        <f t="shared" ref="C470:V470" ca="1" si="96">(C163-C265)*C368</f>
        <v>0</v>
      </c>
      <c r="D470" s="8">
        <f t="shared" ca="1" si="96"/>
        <v>0</v>
      </c>
      <c r="E470" s="8">
        <f t="shared" ca="1" si="96"/>
        <v>0</v>
      </c>
      <c r="F470" s="8">
        <f t="shared" ca="1" si="96"/>
        <v>154</v>
      </c>
      <c r="G470" s="8">
        <f t="shared" ca="1" si="96"/>
        <v>196</v>
      </c>
      <c r="H470" s="8">
        <f t="shared" ca="1" si="96"/>
        <v>781</v>
      </c>
      <c r="I470" s="8">
        <f t="shared" ca="1" si="96"/>
        <v>0</v>
      </c>
      <c r="J470" s="8">
        <f t="shared" ca="1" si="96"/>
        <v>484</v>
      </c>
      <c r="K470" s="8">
        <f t="shared" ca="1" si="96"/>
        <v>418</v>
      </c>
      <c r="L470" s="8">
        <f t="shared" ca="1" si="96"/>
        <v>0</v>
      </c>
      <c r="M470" s="8">
        <f t="shared" ca="1" si="96"/>
        <v>1680</v>
      </c>
      <c r="N470" s="8">
        <f t="shared" ca="1" si="96"/>
        <v>0</v>
      </c>
      <c r="O470" s="8">
        <f t="shared" ca="1" si="96"/>
        <v>1560</v>
      </c>
      <c r="P470" s="8">
        <f t="shared" ca="1" si="96"/>
        <v>0</v>
      </c>
      <c r="Q470" s="8">
        <f t="shared" ca="1" si="96"/>
        <v>2236</v>
      </c>
      <c r="R470" s="8">
        <f t="shared" ca="1" si="96"/>
        <v>1512</v>
      </c>
      <c r="S470" s="8">
        <f t="shared" ca="1" si="96"/>
        <v>1274</v>
      </c>
      <c r="T470" s="8">
        <f t="shared" ca="1" si="96"/>
        <v>0</v>
      </c>
      <c r="U470" s="8">
        <f t="shared" ca="1" si="96"/>
        <v>0</v>
      </c>
      <c r="V470" s="8">
        <f t="shared" ca="1" si="96"/>
        <v>0</v>
      </c>
    </row>
    <row r="471" spans="2:22">
      <c r="B471" s="2">
        <f t="shared" si="90"/>
        <v>55</v>
      </c>
      <c r="C471" s="8">
        <f t="shared" ref="C471:V471" ca="1" si="97">(C164-C266)*C369</f>
        <v>0</v>
      </c>
      <c r="D471" s="8">
        <f t="shared" ca="1" si="97"/>
        <v>78</v>
      </c>
      <c r="E471" s="8">
        <f t="shared" ca="1" si="97"/>
        <v>666</v>
      </c>
      <c r="F471" s="8">
        <f t="shared" ca="1" si="97"/>
        <v>0</v>
      </c>
      <c r="G471" s="8">
        <f t="shared" ca="1" si="97"/>
        <v>0</v>
      </c>
      <c r="H471" s="8">
        <f t="shared" ca="1" si="97"/>
        <v>513</v>
      </c>
      <c r="I471" s="8">
        <f t="shared" ca="1" si="97"/>
        <v>0</v>
      </c>
      <c r="J471" s="8">
        <f t="shared" ca="1" si="97"/>
        <v>0</v>
      </c>
      <c r="K471" s="8">
        <f t="shared" ca="1" si="97"/>
        <v>1314</v>
      </c>
      <c r="L471" s="8">
        <f t="shared" ca="1" si="97"/>
        <v>0</v>
      </c>
      <c r="M471" s="8">
        <f t="shared" ca="1" si="97"/>
        <v>2349</v>
      </c>
      <c r="N471" s="8">
        <f t="shared" ca="1" si="97"/>
        <v>1827</v>
      </c>
      <c r="O471" s="8">
        <f t="shared" ca="1" si="97"/>
        <v>288</v>
      </c>
      <c r="P471" s="8">
        <f t="shared" ca="1" si="97"/>
        <v>2838</v>
      </c>
      <c r="Q471" s="8">
        <f t="shared" ca="1" si="97"/>
        <v>0</v>
      </c>
      <c r="R471" s="8">
        <f t="shared" ca="1" si="97"/>
        <v>2112</v>
      </c>
      <c r="S471" s="8">
        <f t="shared" ca="1" si="97"/>
        <v>4500</v>
      </c>
      <c r="T471" s="8">
        <f t="shared" ca="1" si="97"/>
        <v>0</v>
      </c>
      <c r="U471" s="8">
        <f t="shared" ca="1" si="97"/>
        <v>918</v>
      </c>
      <c r="V471" s="8">
        <f t="shared" ca="1" si="97"/>
        <v>0</v>
      </c>
    </row>
    <row r="472" spans="2:22">
      <c r="B472" s="2">
        <f t="shared" si="90"/>
        <v>56</v>
      </c>
      <c r="C472" s="8">
        <f t="shared" ref="C472:V472" ca="1" si="98">(C165-C267)*C370</f>
        <v>0</v>
      </c>
      <c r="D472" s="8">
        <f t="shared" ca="1" si="98"/>
        <v>0</v>
      </c>
      <c r="E472" s="8">
        <f t="shared" ca="1" si="98"/>
        <v>0</v>
      </c>
      <c r="F472" s="8">
        <f t="shared" ca="1" si="98"/>
        <v>511</v>
      </c>
      <c r="G472" s="8">
        <f t="shared" ca="1" si="98"/>
        <v>0</v>
      </c>
      <c r="H472" s="8">
        <f t="shared" ca="1" si="98"/>
        <v>0</v>
      </c>
      <c r="I472" s="8">
        <f t="shared" ca="1" si="98"/>
        <v>882</v>
      </c>
      <c r="J472" s="8">
        <f t="shared" ca="1" si="98"/>
        <v>0</v>
      </c>
      <c r="K472" s="8">
        <f t="shared" ca="1" si="98"/>
        <v>0</v>
      </c>
      <c r="L472" s="8">
        <f t="shared" ca="1" si="98"/>
        <v>0</v>
      </c>
      <c r="M472" s="8">
        <f t="shared" ca="1" si="98"/>
        <v>0</v>
      </c>
      <c r="N472" s="8">
        <f t="shared" ca="1" si="98"/>
        <v>1679</v>
      </c>
      <c r="O472" s="8">
        <f t="shared" ca="1" si="98"/>
        <v>96</v>
      </c>
      <c r="P472" s="8">
        <f t="shared" ca="1" si="98"/>
        <v>870</v>
      </c>
      <c r="Q472" s="8">
        <f t="shared" ca="1" si="98"/>
        <v>0</v>
      </c>
      <c r="R472" s="8">
        <f t="shared" ca="1" si="98"/>
        <v>0</v>
      </c>
      <c r="S472" s="8">
        <f t="shared" ca="1" si="98"/>
        <v>444</v>
      </c>
      <c r="T472" s="8">
        <f t="shared" ca="1" si="98"/>
        <v>0</v>
      </c>
      <c r="U472" s="8">
        <f t="shared" ca="1" si="98"/>
        <v>2613</v>
      </c>
      <c r="V472" s="8">
        <f t="shared" ca="1" si="98"/>
        <v>0</v>
      </c>
    </row>
    <row r="473" spans="2:22">
      <c r="B473" s="2">
        <f t="shared" si="90"/>
        <v>57</v>
      </c>
      <c r="C473" s="8">
        <f t="shared" ref="C473:V473" ca="1" si="99">(C166-C268)*C371</f>
        <v>166</v>
      </c>
      <c r="D473" s="8">
        <f t="shared" ca="1" si="99"/>
        <v>0</v>
      </c>
      <c r="E473" s="8">
        <f t="shared" ca="1" si="99"/>
        <v>0</v>
      </c>
      <c r="F473" s="8">
        <f t="shared" ca="1" si="99"/>
        <v>0</v>
      </c>
      <c r="G473" s="8">
        <f t="shared" ca="1" si="99"/>
        <v>0</v>
      </c>
      <c r="H473" s="8">
        <f t="shared" ca="1" si="99"/>
        <v>0</v>
      </c>
      <c r="I473" s="8">
        <f t="shared" ca="1" si="99"/>
        <v>1800</v>
      </c>
      <c r="J473" s="8">
        <f t="shared" ca="1" si="99"/>
        <v>0</v>
      </c>
      <c r="K473" s="8">
        <f t="shared" ca="1" si="99"/>
        <v>1562</v>
      </c>
      <c r="L473" s="8">
        <f t="shared" ca="1" si="99"/>
        <v>2314</v>
      </c>
      <c r="M473" s="8">
        <f t="shared" ca="1" si="99"/>
        <v>750</v>
      </c>
      <c r="N473" s="8">
        <f t="shared" ca="1" si="99"/>
        <v>2047</v>
      </c>
      <c r="O473" s="8">
        <f t="shared" ca="1" si="99"/>
        <v>1464</v>
      </c>
      <c r="P473" s="8">
        <f t="shared" ca="1" si="99"/>
        <v>261</v>
      </c>
      <c r="Q473" s="8">
        <f t="shared" ca="1" si="99"/>
        <v>0</v>
      </c>
      <c r="R473" s="8">
        <f t="shared" ca="1" si="99"/>
        <v>0</v>
      </c>
      <c r="S473" s="8">
        <f t="shared" ca="1" si="99"/>
        <v>0</v>
      </c>
      <c r="T473" s="8">
        <f t="shared" ca="1" si="99"/>
        <v>0</v>
      </c>
      <c r="U473" s="8">
        <f t="shared" ca="1" si="99"/>
        <v>0</v>
      </c>
      <c r="V473" s="8">
        <f t="shared" ca="1" si="99"/>
        <v>2500</v>
      </c>
    </row>
    <row r="474" spans="2:22">
      <c r="B474" s="2">
        <f t="shared" si="90"/>
        <v>58</v>
      </c>
      <c r="C474" s="8">
        <f t="shared" ref="C474:V474" ca="1" si="100">(C167-C269)*C372</f>
        <v>0</v>
      </c>
      <c r="D474" s="8">
        <f t="shared" ca="1" si="100"/>
        <v>0</v>
      </c>
      <c r="E474" s="8">
        <f t="shared" ca="1" si="100"/>
        <v>117</v>
      </c>
      <c r="F474" s="8">
        <f t="shared" ca="1" si="100"/>
        <v>732</v>
      </c>
      <c r="G474" s="8">
        <f t="shared" ca="1" si="100"/>
        <v>0</v>
      </c>
      <c r="H474" s="8">
        <f t="shared" ca="1" si="100"/>
        <v>0</v>
      </c>
      <c r="I474" s="8">
        <f t="shared" ca="1" si="100"/>
        <v>882</v>
      </c>
      <c r="J474" s="8">
        <f t="shared" ca="1" si="100"/>
        <v>0</v>
      </c>
      <c r="K474" s="8">
        <f t="shared" ca="1" si="100"/>
        <v>1248</v>
      </c>
      <c r="L474" s="8">
        <f t="shared" ca="1" si="100"/>
        <v>0</v>
      </c>
      <c r="M474" s="8">
        <f t="shared" ca="1" si="100"/>
        <v>952</v>
      </c>
      <c r="N474" s="8">
        <f t="shared" ca="1" si="100"/>
        <v>0</v>
      </c>
      <c r="O474" s="8">
        <f t="shared" ca="1" si="100"/>
        <v>1045</v>
      </c>
      <c r="P474" s="8">
        <f t="shared" ca="1" si="100"/>
        <v>812</v>
      </c>
      <c r="Q474" s="8">
        <f t="shared" ca="1" si="100"/>
        <v>0</v>
      </c>
      <c r="R474" s="8">
        <f t="shared" ca="1" si="100"/>
        <v>0</v>
      </c>
      <c r="S474" s="8">
        <f t="shared" ca="1" si="100"/>
        <v>0</v>
      </c>
      <c r="T474" s="8">
        <f t="shared" ca="1" si="100"/>
        <v>0</v>
      </c>
      <c r="U474" s="8">
        <f t="shared" ca="1" si="100"/>
        <v>0</v>
      </c>
      <c r="V474" s="8">
        <f t="shared" ca="1" si="100"/>
        <v>962</v>
      </c>
    </row>
    <row r="475" spans="2:22">
      <c r="B475" s="2">
        <f t="shared" si="90"/>
        <v>59</v>
      </c>
      <c r="C475" s="8">
        <f t="shared" ref="C475:V475" ca="1" si="101">(C168-C270)*C373</f>
        <v>0</v>
      </c>
      <c r="D475" s="8">
        <f t="shared" ca="1" si="101"/>
        <v>0</v>
      </c>
      <c r="E475" s="8">
        <f t="shared" ca="1" si="101"/>
        <v>147</v>
      </c>
      <c r="F475" s="8">
        <f t="shared" ca="1" si="101"/>
        <v>0</v>
      </c>
      <c r="G475" s="8">
        <f t="shared" ca="1" si="101"/>
        <v>890</v>
      </c>
      <c r="H475" s="8">
        <f t="shared" ca="1" si="101"/>
        <v>1092</v>
      </c>
      <c r="I475" s="8">
        <f t="shared" ca="1" si="101"/>
        <v>0</v>
      </c>
      <c r="J475" s="8">
        <f t="shared" ca="1" si="101"/>
        <v>120</v>
      </c>
      <c r="K475" s="8">
        <f t="shared" ca="1" si="101"/>
        <v>0</v>
      </c>
      <c r="L475" s="8">
        <f t="shared" ca="1" si="101"/>
        <v>30</v>
      </c>
      <c r="M475" s="8">
        <f t="shared" ca="1" si="101"/>
        <v>2450</v>
      </c>
      <c r="N475" s="8">
        <f t="shared" ca="1" si="101"/>
        <v>0</v>
      </c>
      <c r="O475" s="8">
        <f t="shared" ca="1" si="101"/>
        <v>0</v>
      </c>
      <c r="P475" s="8">
        <f t="shared" ca="1" si="101"/>
        <v>0</v>
      </c>
      <c r="Q475" s="8">
        <f t="shared" ca="1" si="101"/>
        <v>2592</v>
      </c>
      <c r="R475" s="8">
        <f t="shared" ca="1" si="101"/>
        <v>0</v>
      </c>
      <c r="S475" s="8">
        <f t="shared" ca="1" si="101"/>
        <v>0</v>
      </c>
      <c r="T475" s="8">
        <f t="shared" ca="1" si="101"/>
        <v>1806</v>
      </c>
      <c r="U475" s="8">
        <f t="shared" ca="1" si="101"/>
        <v>140</v>
      </c>
      <c r="V475" s="8">
        <f t="shared" ca="1" si="101"/>
        <v>3344</v>
      </c>
    </row>
    <row r="476" spans="2:22">
      <c r="B476" s="2">
        <f t="shared" si="90"/>
        <v>60</v>
      </c>
      <c r="C476" s="8">
        <f t="shared" ref="C476:V476" ca="1" si="102">(C169-C271)*C374</f>
        <v>0</v>
      </c>
      <c r="D476" s="8">
        <f t="shared" ca="1" si="102"/>
        <v>474</v>
      </c>
      <c r="E476" s="8">
        <f t="shared" ca="1" si="102"/>
        <v>96</v>
      </c>
      <c r="F476" s="8">
        <f t="shared" ca="1" si="102"/>
        <v>0</v>
      </c>
      <c r="G476" s="8">
        <f t="shared" ca="1" si="102"/>
        <v>290</v>
      </c>
      <c r="H476" s="8">
        <f t="shared" ca="1" si="102"/>
        <v>0</v>
      </c>
      <c r="I476" s="8">
        <f t="shared" ca="1" si="102"/>
        <v>0</v>
      </c>
      <c r="J476" s="8">
        <f t="shared" ca="1" si="102"/>
        <v>1764</v>
      </c>
      <c r="K476" s="8">
        <f t="shared" ca="1" si="102"/>
        <v>0</v>
      </c>
      <c r="L476" s="8">
        <f t="shared" ca="1" si="102"/>
        <v>288</v>
      </c>
      <c r="M476" s="8">
        <f t="shared" ca="1" si="102"/>
        <v>1540</v>
      </c>
      <c r="N476" s="8">
        <f t="shared" ca="1" si="102"/>
        <v>1275</v>
      </c>
      <c r="O476" s="8">
        <f t="shared" ca="1" si="102"/>
        <v>0</v>
      </c>
      <c r="P476" s="8">
        <f t="shared" ca="1" si="102"/>
        <v>0</v>
      </c>
      <c r="Q476" s="8">
        <f t="shared" ca="1" si="102"/>
        <v>0</v>
      </c>
      <c r="R476" s="8">
        <f t="shared" ca="1" si="102"/>
        <v>0</v>
      </c>
      <c r="S476" s="8">
        <f t="shared" ca="1" si="102"/>
        <v>1426</v>
      </c>
      <c r="T476" s="8">
        <f t="shared" ca="1" si="102"/>
        <v>0</v>
      </c>
      <c r="U476" s="8">
        <f t="shared" ca="1" si="102"/>
        <v>0</v>
      </c>
      <c r="V476" s="8">
        <f t="shared" ca="1" si="102"/>
        <v>114</v>
      </c>
    </row>
    <row r="477" spans="2:22">
      <c r="B477" s="2">
        <f t="shared" si="90"/>
        <v>61</v>
      </c>
      <c r="C477" s="8">
        <f t="shared" ref="C477:V477" ca="1" si="103">(C170-C272)*C375</f>
        <v>0</v>
      </c>
      <c r="D477" s="8">
        <f t="shared" ca="1" si="103"/>
        <v>492</v>
      </c>
      <c r="E477" s="8">
        <f t="shared" ca="1" si="103"/>
        <v>0</v>
      </c>
      <c r="F477" s="8">
        <f t="shared" ca="1" si="103"/>
        <v>0</v>
      </c>
      <c r="G477" s="8">
        <f t="shared" ca="1" si="103"/>
        <v>441</v>
      </c>
      <c r="H477" s="8">
        <f t="shared" ca="1" si="103"/>
        <v>1248</v>
      </c>
      <c r="I477" s="8">
        <f t="shared" ca="1" si="103"/>
        <v>0</v>
      </c>
      <c r="J477" s="8">
        <f t="shared" ca="1" si="103"/>
        <v>0</v>
      </c>
      <c r="K477" s="8">
        <f t="shared" ca="1" si="103"/>
        <v>374</v>
      </c>
      <c r="L477" s="8">
        <f t="shared" ca="1" si="103"/>
        <v>0</v>
      </c>
      <c r="M477" s="8">
        <f t="shared" ca="1" si="103"/>
        <v>2492</v>
      </c>
      <c r="N477" s="8">
        <f t="shared" ca="1" si="103"/>
        <v>0</v>
      </c>
      <c r="O477" s="8">
        <f t="shared" ca="1" si="103"/>
        <v>1225</v>
      </c>
      <c r="P477" s="8">
        <f t="shared" ca="1" si="103"/>
        <v>0</v>
      </c>
      <c r="Q477" s="8">
        <f t="shared" ca="1" si="103"/>
        <v>408</v>
      </c>
      <c r="R477" s="8">
        <f t="shared" ca="1" si="103"/>
        <v>0</v>
      </c>
      <c r="S477" s="8">
        <f t="shared" ca="1" si="103"/>
        <v>2736</v>
      </c>
      <c r="T477" s="8">
        <f t="shared" ca="1" si="103"/>
        <v>1518</v>
      </c>
      <c r="U477" s="8">
        <f t="shared" ca="1" si="103"/>
        <v>0</v>
      </c>
      <c r="V477" s="8">
        <f t="shared" ca="1" si="103"/>
        <v>0</v>
      </c>
    </row>
    <row r="478" spans="2:22">
      <c r="B478" s="2">
        <f t="shared" si="90"/>
        <v>62</v>
      </c>
      <c r="C478" s="8">
        <f t="shared" ref="C478:V478" ca="1" si="104">(C171-C273)*C376</f>
        <v>0</v>
      </c>
      <c r="D478" s="8">
        <f t="shared" ca="1" si="104"/>
        <v>0</v>
      </c>
      <c r="E478" s="8">
        <f t="shared" ca="1" si="104"/>
        <v>0</v>
      </c>
      <c r="F478" s="8">
        <f t="shared" ca="1" si="104"/>
        <v>632</v>
      </c>
      <c r="G478" s="8">
        <f t="shared" ca="1" si="104"/>
        <v>0</v>
      </c>
      <c r="H478" s="8">
        <f t="shared" ca="1" si="104"/>
        <v>0</v>
      </c>
      <c r="I478" s="8">
        <f t="shared" ca="1" si="104"/>
        <v>1050</v>
      </c>
      <c r="J478" s="8">
        <f t="shared" ca="1" si="104"/>
        <v>360</v>
      </c>
      <c r="K478" s="8">
        <f t="shared" ca="1" si="104"/>
        <v>0</v>
      </c>
      <c r="L478" s="8">
        <f t="shared" ca="1" si="104"/>
        <v>0</v>
      </c>
      <c r="M478" s="8">
        <f t="shared" ca="1" si="104"/>
        <v>1760</v>
      </c>
      <c r="N478" s="8">
        <f t="shared" ca="1" si="104"/>
        <v>0</v>
      </c>
      <c r="O478" s="8">
        <f t="shared" ca="1" si="104"/>
        <v>0</v>
      </c>
      <c r="P478" s="8">
        <f t="shared" ca="1" si="104"/>
        <v>0</v>
      </c>
      <c r="Q478" s="8">
        <f t="shared" ca="1" si="104"/>
        <v>2255</v>
      </c>
      <c r="R478" s="8">
        <f t="shared" ca="1" si="104"/>
        <v>2482</v>
      </c>
      <c r="S478" s="8">
        <f t="shared" ca="1" si="104"/>
        <v>1785</v>
      </c>
      <c r="T478" s="8">
        <f t="shared" ca="1" si="104"/>
        <v>0</v>
      </c>
      <c r="U478" s="8">
        <f t="shared" ca="1" si="104"/>
        <v>0</v>
      </c>
      <c r="V478" s="8">
        <f t="shared" ca="1" si="104"/>
        <v>3795</v>
      </c>
    </row>
    <row r="479" spans="2:22">
      <c r="B479" s="2">
        <f t="shared" si="90"/>
        <v>63</v>
      </c>
      <c r="C479" s="8">
        <f t="shared" ref="C479:V479" ca="1" si="105">(C172-C274)*C377</f>
        <v>6</v>
      </c>
      <c r="D479" s="8">
        <f t="shared" ca="1" si="105"/>
        <v>582</v>
      </c>
      <c r="E479" s="8">
        <f t="shared" ca="1" si="105"/>
        <v>0</v>
      </c>
      <c r="F479" s="8">
        <f t="shared" ca="1" si="105"/>
        <v>748</v>
      </c>
      <c r="G479" s="8">
        <f t="shared" ca="1" si="105"/>
        <v>0</v>
      </c>
      <c r="H479" s="8">
        <f t="shared" ca="1" si="105"/>
        <v>0</v>
      </c>
      <c r="I479" s="8">
        <f t="shared" ca="1" si="105"/>
        <v>0</v>
      </c>
      <c r="J479" s="8">
        <f t="shared" ca="1" si="105"/>
        <v>0</v>
      </c>
      <c r="K479" s="8">
        <f t="shared" ca="1" si="105"/>
        <v>0</v>
      </c>
      <c r="L479" s="8">
        <f t="shared" ca="1" si="105"/>
        <v>0</v>
      </c>
      <c r="M479" s="8">
        <f t="shared" ca="1" si="105"/>
        <v>2046</v>
      </c>
      <c r="N479" s="8">
        <f t="shared" ca="1" si="105"/>
        <v>832</v>
      </c>
      <c r="O479" s="8">
        <f t="shared" ca="1" si="105"/>
        <v>832</v>
      </c>
      <c r="P479" s="8">
        <f t="shared" ca="1" si="105"/>
        <v>0</v>
      </c>
      <c r="Q479" s="8">
        <f t="shared" ca="1" si="105"/>
        <v>0</v>
      </c>
      <c r="R479" s="8">
        <f t="shared" ca="1" si="105"/>
        <v>0</v>
      </c>
      <c r="S479" s="8">
        <f t="shared" ca="1" si="105"/>
        <v>0</v>
      </c>
      <c r="T479" s="8">
        <f t="shared" ca="1" si="105"/>
        <v>0</v>
      </c>
      <c r="U479" s="8">
        <f t="shared" ca="1" si="105"/>
        <v>0</v>
      </c>
      <c r="V479" s="8">
        <f t="shared" ca="1" si="105"/>
        <v>0</v>
      </c>
    </row>
    <row r="480" spans="2:22">
      <c r="B480" s="2">
        <f t="shared" si="90"/>
        <v>64</v>
      </c>
      <c r="C480" s="8">
        <f t="shared" ref="C480:V480" ca="1" si="106">(C173-C275)*C378</f>
        <v>78</v>
      </c>
      <c r="D480" s="8">
        <f t="shared" ca="1" si="106"/>
        <v>56</v>
      </c>
      <c r="E480" s="8">
        <f t="shared" ca="1" si="106"/>
        <v>729</v>
      </c>
      <c r="F480" s="8">
        <f t="shared" ca="1" si="106"/>
        <v>0</v>
      </c>
      <c r="G480" s="8">
        <f t="shared" ca="1" si="106"/>
        <v>658</v>
      </c>
      <c r="H480" s="8">
        <f t="shared" ca="1" si="106"/>
        <v>468</v>
      </c>
      <c r="I480" s="8">
        <f t="shared" ca="1" si="106"/>
        <v>0</v>
      </c>
      <c r="J480" s="8">
        <f t="shared" ca="1" si="106"/>
        <v>986</v>
      </c>
      <c r="K480" s="8">
        <f t="shared" ca="1" si="106"/>
        <v>0</v>
      </c>
      <c r="L480" s="8">
        <f t="shared" ca="1" si="106"/>
        <v>0</v>
      </c>
      <c r="M480" s="8">
        <f t="shared" ca="1" si="106"/>
        <v>0</v>
      </c>
      <c r="N480" s="8">
        <f t="shared" ca="1" si="106"/>
        <v>3456</v>
      </c>
      <c r="O480" s="8">
        <f t="shared" ca="1" si="106"/>
        <v>323</v>
      </c>
      <c r="P480" s="8">
        <f t="shared" ca="1" si="106"/>
        <v>1886</v>
      </c>
      <c r="Q480" s="8">
        <f t="shared" ca="1" si="106"/>
        <v>2790</v>
      </c>
      <c r="R480" s="8">
        <f t="shared" ca="1" si="106"/>
        <v>2806</v>
      </c>
      <c r="S480" s="8">
        <f t="shared" ca="1" si="106"/>
        <v>0</v>
      </c>
      <c r="T480" s="8">
        <f t="shared" ca="1" si="106"/>
        <v>0</v>
      </c>
      <c r="U480" s="8">
        <f t="shared" ca="1" si="106"/>
        <v>0</v>
      </c>
      <c r="V480" s="8">
        <f t="shared" ca="1" si="106"/>
        <v>0</v>
      </c>
    </row>
    <row r="481" spans="2:22">
      <c r="B481" s="2">
        <f t="shared" si="90"/>
        <v>65</v>
      </c>
      <c r="C481" s="8">
        <f t="shared" ref="C481:V481" ca="1" si="107">(C174-C276)*C379</f>
        <v>62</v>
      </c>
      <c r="D481" s="8">
        <f t="shared" ca="1" si="107"/>
        <v>108</v>
      </c>
      <c r="E481" s="8">
        <f t="shared" ca="1" si="107"/>
        <v>0</v>
      </c>
      <c r="F481" s="8">
        <f t="shared" ca="1" si="107"/>
        <v>0</v>
      </c>
      <c r="G481" s="8">
        <f t="shared" ca="1" si="107"/>
        <v>450</v>
      </c>
      <c r="H481" s="8">
        <f t="shared" ca="1" si="107"/>
        <v>0</v>
      </c>
      <c r="I481" s="8">
        <f t="shared" ca="1" si="107"/>
        <v>0</v>
      </c>
      <c r="J481" s="8">
        <f t="shared" ca="1" si="107"/>
        <v>2352</v>
      </c>
      <c r="K481" s="8">
        <f t="shared" ca="1" si="107"/>
        <v>0</v>
      </c>
      <c r="L481" s="8">
        <f t="shared" ca="1" si="107"/>
        <v>0</v>
      </c>
      <c r="M481" s="8">
        <f t="shared" ca="1" si="107"/>
        <v>1764</v>
      </c>
      <c r="N481" s="8">
        <f t="shared" ca="1" si="107"/>
        <v>2336</v>
      </c>
      <c r="O481" s="8">
        <f t="shared" ca="1" si="107"/>
        <v>0</v>
      </c>
      <c r="P481" s="8">
        <f t="shared" ca="1" si="107"/>
        <v>1638</v>
      </c>
      <c r="Q481" s="8">
        <f t="shared" ca="1" si="107"/>
        <v>540</v>
      </c>
      <c r="R481" s="8">
        <f t="shared" ca="1" si="107"/>
        <v>1722</v>
      </c>
      <c r="S481" s="8">
        <f t="shared" ca="1" si="107"/>
        <v>0</v>
      </c>
      <c r="T481" s="8">
        <f t="shared" ca="1" si="107"/>
        <v>0</v>
      </c>
      <c r="U481" s="8">
        <f t="shared" ca="1" si="107"/>
        <v>0</v>
      </c>
      <c r="V481" s="8">
        <f t="shared" ca="1" si="107"/>
        <v>102</v>
      </c>
    </row>
    <row r="482" spans="2:22">
      <c r="B482" s="2">
        <f t="shared" si="90"/>
        <v>66</v>
      </c>
      <c r="C482" s="8">
        <f t="shared" ref="C482:V482" ca="1" si="108">(C175-C277)*C380</f>
        <v>0</v>
      </c>
      <c r="D482" s="8">
        <f t="shared" ca="1" si="108"/>
        <v>498</v>
      </c>
      <c r="E482" s="8">
        <f t="shared" ca="1" si="108"/>
        <v>0</v>
      </c>
      <c r="F482" s="8">
        <f t="shared" ca="1" si="108"/>
        <v>207</v>
      </c>
      <c r="G482" s="8">
        <f t="shared" ca="1" si="108"/>
        <v>0</v>
      </c>
      <c r="H482" s="8">
        <f t="shared" ca="1" si="108"/>
        <v>0</v>
      </c>
      <c r="I482" s="8">
        <f t="shared" ca="1" si="108"/>
        <v>84</v>
      </c>
      <c r="J482" s="8">
        <f t="shared" ca="1" si="108"/>
        <v>0</v>
      </c>
      <c r="K482" s="8">
        <f t="shared" ca="1" si="108"/>
        <v>0</v>
      </c>
      <c r="L482" s="8">
        <f t="shared" ca="1" si="108"/>
        <v>0</v>
      </c>
      <c r="M482" s="8">
        <f t="shared" ca="1" si="108"/>
        <v>0</v>
      </c>
      <c r="N482" s="8">
        <f t="shared" ca="1" si="108"/>
        <v>0</v>
      </c>
      <c r="O482" s="8">
        <f t="shared" ca="1" si="108"/>
        <v>0</v>
      </c>
      <c r="P482" s="8">
        <f t="shared" ca="1" si="108"/>
        <v>209</v>
      </c>
      <c r="Q482" s="8">
        <f t="shared" ca="1" si="108"/>
        <v>0</v>
      </c>
      <c r="R482" s="8">
        <f t="shared" ca="1" si="108"/>
        <v>1290</v>
      </c>
      <c r="S482" s="8">
        <f t="shared" ca="1" si="108"/>
        <v>0</v>
      </c>
      <c r="T482" s="8">
        <f t="shared" ca="1" si="108"/>
        <v>3626</v>
      </c>
      <c r="U482" s="8">
        <f t="shared" ca="1" si="108"/>
        <v>798</v>
      </c>
      <c r="V482" s="8">
        <f t="shared" ca="1" si="108"/>
        <v>2360</v>
      </c>
    </row>
    <row r="483" spans="2:22">
      <c r="B483" s="2">
        <f t="shared" si="90"/>
        <v>67</v>
      </c>
      <c r="C483" s="8">
        <f t="shared" ref="C483:V483" ca="1" si="109">(C176-C278)*C381</f>
        <v>9</v>
      </c>
      <c r="D483" s="8">
        <f t="shared" ca="1" si="109"/>
        <v>174</v>
      </c>
      <c r="E483" s="8">
        <f t="shared" ca="1" si="109"/>
        <v>0</v>
      </c>
      <c r="F483" s="8">
        <f t="shared" ca="1" si="109"/>
        <v>0</v>
      </c>
      <c r="G483" s="8">
        <f t="shared" ca="1" si="109"/>
        <v>1170</v>
      </c>
      <c r="H483" s="8">
        <f t="shared" ca="1" si="109"/>
        <v>0</v>
      </c>
      <c r="I483" s="8">
        <f t="shared" ca="1" si="109"/>
        <v>0</v>
      </c>
      <c r="J483" s="8">
        <f t="shared" ca="1" si="109"/>
        <v>0</v>
      </c>
      <c r="K483" s="8">
        <f t="shared" ca="1" si="109"/>
        <v>0</v>
      </c>
      <c r="L483" s="8">
        <f t="shared" ca="1" si="109"/>
        <v>1917</v>
      </c>
      <c r="M483" s="8">
        <f t="shared" ca="1" si="109"/>
        <v>0</v>
      </c>
      <c r="N483" s="8">
        <f t="shared" ca="1" si="109"/>
        <v>0</v>
      </c>
      <c r="O483" s="8">
        <f t="shared" ca="1" si="109"/>
        <v>0</v>
      </c>
      <c r="P483" s="8">
        <f t="shared" ca="1" si="109"/>
        <v>1820</v>
      </c>
      <c r="Q483" s="8">
        <f t="shared" ca="1" si="109"/>
        <v>0</v>
      </c>
      <c r="R483" s="8">
        <f t="shared" ca="1" si="109"/>
        <v>0</v>
      </c>
      <c r="S483" s="8">
        <f t="shared" ca="1" si="109"/>
        <v>686</v>
      </c>
      <c r="T483" s="8">
        <f t="shared" ca="1" si="109"/>
        <v>2788</v>
      </c>
      <c r="U483" s="8">
        <f t="shared" ca="1" si="109"/>
        <v>3036</v>
      </c>
      <c r="V483" s="8">
        <f t="shared" ca="1" si="109"/>
        <v>5643</v>
      </c>
    </row>
    <row r="484" spans="2:22">
      <c r="B484" s="2">
        <f t="shared" si="90"/>
        <v>68</v>
      </c>
      <c r="C484" s="8">
        <f t="shared" ref="C484:V484" ca="1" si="110">(C177-C279)*C382</f>
        <v>210</v>
      </c>
      <c r="D484" s="8">
        <f t="shared" ca="1" si="110"/>
        <v>40</v>
      </c>
      <c r="E484" s="8">
        <f t="shared" ca="1" si="110"/>
        <v>0</v>
      </c>
      <c r="F484" s="8">
        <f t="shared" ca="1" si="110"/>
        <v>0</v>
      </c>
      <c r="G484" s="8">
        <f t="shared" ca="1" si="110"/>
        <v>0</v>
      </c>
      <c r="H484" s="8">
        <f t="shared" ca="1" si="110"/>
        <v>976</v>
      </c>
      <c r="I484" s="8">
        <f t="shared" ca="1" si="110"/>
        <v>0</v>
      </c>
      <c r="J484" s="8">
        <f t="shared" ca="1" si="110"/>
        <v>0</v>
      </c>
      <c r="K484" s="8">
        <f t="shared" ca="1" si="110"/>
        <v>330</v>
      </c>
      <c r="L484" s="8">
        <f t="shared" ca="1" si="110"/>
        <v>1350</v>
      </c>
      <c r="M484" s="8">
        <f t="shared" ca="1" si="110"/>
        <v>868</v>
      </c>
      <c r="N484" s="8">
        <f t="shared" ca="1" si="110"/>
        <v>0</v>
      </c>
      <c r="O484" s="8">
        <f t="shared" ca="1" si="110"/>
        <v>2016</v>
      </c>
      <c r="P484" s="8">
        <f t="shared" ca="1" si="110"/>
        <v>0</v>
      </c>
      <c r="Q484" s="8">
        <f t="shared" ca="1" si="110"/>
        <v>378</v>
      </c>
      <c r="R484" s="8">
        <f t="shared" ca="1" si="110"/>
        <v>0</v>
      </c>
      <c r="S484" s="8">
        <f t="shared" ca="1" si="110"/>
        <v>2419</v>
      </c>
      <c r="T484" s="8">
        <f t="shared" ca="1" si="110"/>
        <v>0</v>
      </c>
      <c r="U484" s="8">
        <f t="shared" ca="1" si="110"/>
        <v>0</v>
      </c>
      <c r="V484" s="8">
        <f t="shared" ca="1" si="110"/>
        <v>0</v>
      </c>
    </row>
    <row r="485" spans="2:22">
      <c r="B485" s="2">
        <f t="shared" si="90"/>
        <v>69</v>
      </c>
      <c r="C485" s="8">
        <f t="shared" ref="C485:V485" ca="1" si="111">(C178-C280)*C383</f>
        <v>0</v>
      </c>
      <c r="D485" s="8">
        <f t="shared" ca="1" si="111"/>
        <v>0</v>
      </c>
      <c r="E485" s="8">
        <f t="shared" ca="1" si="111"/>
        <v>783</v>
      </c>
      <c r="F485" s="8">
        <f t="shared" ca="1" si="111"/>
        <v>0</v>
      </c>
      <c r="G485" s="8">
        <f t="shared" ca="1" si="111"/>
        <v>0</v>
      </c>
      <c r="H485" s="8">
        <f t="shared" ca="1" si="111"/>
        <v>0</v>
      </c>
      <c r="I485" s="8">
        <f t="shared" ca="1" si="111"/>
        <v>931</v>
      </c>
      <c r="J485" s="8">
        <f t="shared" ca="1" si="111"/>
        <v>705</v>
      </c>
      <c r="K485" s="8">
        <f t="shared" ca="1" si="111"/>
        <v>1300</v>
      </c>
      <c r="L485" s="8">
        <f t="shared" ca="1" si="111"/>
        <v>0</v>
      </c>
      <c r="M485" s="8">
        <f t="shared" ca="1" si="111"/>
        <v>0</v>
      </c>
      <c r="N485" s="8">
        <f t="shared" ca="1" si="111"/>
        <v>0</v>
      </c>
      <c r="O485" s="8">
        <f t="shared" ca="1" si="111"/>
        <v>1711</v>
      </c>
      <c r="P485" s="8">
        <f t="shared" ca="1" si="111"/>
        <v>0</v>
      </c>
      <c r="Q485" s="8">
        <f t="shared" ca="1" si="111"/>
        <v>0</v>
      </c>
      <c r="R485" s="8">
        <f t="shared" ca="1" si="111"/>
        <v>0</v>
      </c>
      <c r="S485" s="8">
        <f t="shared" ca="1" si="111"/>
        <v>3610</v>
      </c>
      <c r="T485" s="8">
        <f t="shared" ca="1" si="111"/>
        <v>0</v>
      </c>
      <c r="U485" s="8">
        <f t="shared" ca="1" si="111"/>
        <v>0</v>
      </c>
      <c r="V485" s="8">
        <f t="shared" ca="1" si="111"/>
        <v>0</v>
      </c>
    </row>
    <row r="486" spans="2:22">
      <c r="B486" s="2">
        <f t="shared" si="90"/>
        <v>70</v>
      </c>
      <c r="C486" s="8">
        <f t="shared" ref="C486:V486" ca="1" si="112">(C179-C281)*C384</f>
        <v>0</v>
      </c>
      <c r="D486" s="8">
        <f t="shared" ca="1" si="112"/>
        <v>0</v>
      </c>
      <c r="E486" s="8">
        <f t="shared" ca="1" si="112"/>
        <v>0</v>
      </c>
      <c r="F486" s="8">
        <f t="shared" ca="1" si="112"/>
        <v>0</v>
      </c>
      <c r="G486" s="8">
        <f t="shared" ca="1" si="112"/>
        <v>728</v>
      </c>
      <c r="H486" s="8">
        <f t="shared" ca="1" si="112"/>
        <v>0</v>
      </c>
      <c r="I486" s="8">
        <f t="shared" ca="1" si="112"/>
        <v>0</v>
      </c>
      <c r="J486" s="8">
        <f t="shared" ca="1" si="112"/>
        <v>0</v>
      </c>
      <c r="K486" s="8">
        <f t="shared" ca="1" si="112"/>
        <v>0</v>
      </c>
      <c r="L486" s="8">
        <f t="shared" ca="1" si="112"/>
        <v>1463</v>
      </c>
      <c r="M486" s="8">
        <f t="shared" ca="1" si="112"/>
        <v>0</v>
      </c>
      <c r="N486" s="8">
        <f t="shared" ca="1" si="112"/>
        <v>1278</v>
      </c>
      <c r="O486" s="8">
        <f t="shared" ca="1" si="112"/>
        <v>1122</v>
      </c>
      <c r="P486" s="8">
        <f t="shared" ca="1" si="112"/>
        <v>1634</v>
      </c>
      <c r="Q486" s="8">
        <f t="shared" ca="1" si="112"/>
        <v>0</v>
      </c>
      <c r="R486" s="8">
        <f t="shared" ca="1" si="112"/>
        <v>0</v>
      </c>
      <c r="S486" s="8">
        <f t="shared" ca="1" si="112"/>
        <v>0</v>
      </c>
      <c r="T486" s="8">
        <f t="shared" ca="1" si="112"/>
        <v>0</v>
      </c>
      <c r="U486" s="8">
        <f t="shared" ca="1" si="112"/>
        <v>3344</v>
      </c>
      <c r="V486" s="8">
        <f t="shared" ca="1" si="112"/>
        <v>0</v>
      </c>
    </row>
    <row r="487" spans="2:22">
      <c r="B487" s="2">
        <f t="shared" si="90"/>
        <v>71</v>
      </c>
      <c r="C487" s="8">
        <f t="shared" ref="C487:V487" ca="1" si="113">(C180-C282)*C385</f>
        <v>228</v>
      </c>
      <c r="D487" s="8">
        <f t="shared" ca="1" si="113"/>
        <v>528</v>
      </c>
      <c r="E487" s="8">
        <f t="shared" ca="1" si="113"/>
        <v>0</v>
      </c>
      <c r="F487" s="8">
        <f t="shared" ca="1" si="113"/>
        <v>0</v>
      </c>
      <c r="G487" s="8">
        <f t="shared" ca="1" si="113"/>
        <v>0</v>
      </c>
      <c r="H487" s="8">
        <f t="shared" ca="1" si="113"/>
        <v>0</v>
      </c>
      <c r="I487" s="8">
        <f t="shared" ca="1" si="113"/>
        <v>0</v>
      </c>
      <c r="J487" s="8">
        <f t="shared" ca="1" si="113"/>
        <v>0</v>
      </c>
      <c r="K487" s="8">
        <f t="shared" ca="1" si="113"/>
        <v>0</v>
      </c>
      <c r="L487" s="8">
        <f t="shared" ca="1" si="113"/>
        <v>0</v>
      </c>
      <c r="M487" s="8">
        <f t="shared" ca="1" si="113"/>
        <v>792</v>
      </c>
      <c r="N487" s="8">
        <f t="shared" ca="1" si="113"/>
        <v>1890</v>
      </c>
      <c r="O487" s="8">
        <f t="shared" ca="1" si="113"/>
        <v>0</v>
      </c>
      <c r="P487" s="8">
        <f t="shared" ca="1" si="113"/>
        <v>0</v>
      </c>
      <c r="Q487" s="8">
        <f t="shared" ca="1" si="113"/>
        <v>0</v>
      </c>
      <c r="R487" s="8">
        <f t="shared" ca="1" si="113"/>
        <v>0</v>
      </c>
      <c r="S487" s="8">
        <f t="shared" ca="1" si="113"/>
        <v>1938</v>
      </c>
      <c r="T487" s="8">
        <f t="shared" ca="1" si="113"/>
        <v>0</v>
      </c>
      <c r="U487" s="8">
        <f t="shared" ca="1" si="113"/>
        <v>2937</v>
      </c>
      <c r="V487" s="8">
        <f t="shared" ca="1" si="113"/>
        <v>464</v>
      </c>
    </row>
    <row r="488" spans="2:22">
      <c r="B488" s="2">
        <f t="shared" si="90"/>
        <v>72</v>
      </c>
      <c r="C488" s="8">
        <f t="shared" ref="C488:V488" ca="1" si="114">(C181-C283)*C386</f>
        <v>112</v>
      </c>
      <c r="D488" s="8">
        <f t="shared" ca="1" si="114"/>
        <v>0</v>
      </c>
      <c r="E488" s="8">
        <f t="shared" ca="1" si="114"/>
        <v>264</v>
      </c>
      <c r="F488" s="8">
        <f t="shared" ca="1" si="114"/>
        <v>261</v>
      </c>
      <c r="G488" s="8">
        <f t="shared" ca="1" si="114"/>
        <v>0</v>
      </c>
      <c r="H488" s="8">
        <f t="shared" ca="1" si="114"/>
        <v>0</v>
      </c>
      <c r="I488" s="8">
        <f t="shared" ca="1" si="114"/>
        <v>465</v>
      </c>
      <c r="J488" s="8">
        <f t="shared" ca="1" si="114"/>
        <v>0</v>
      </c>
      <c r="K488" s="8">
        <f t="shared" ca="1" si="114"/>
        <v>0</v>
      </c>
      <c r="L488" s="8">
        <f t="shared" ca="1" si="114"/>
        <v>2280</v>
      </c>
      <c r="M488" s="8">
        <f t="shared" ca="1" si="114"/>
        <v>0</v>
      </c>
      <c r="N488" s="8">
        <f t="shared" ca="1" si="114"/>
        <v>0</v>
      </c>
      <c r="O488" s="8">
        <f t="shared" ca="1" si="114"/>
        <v>0</v>
      </c>
      <c r="P488" s="8">
        <f t="shared" ca="1" si="114"/>
        <v>0</v>
      </c>
      <c r="Q488" s="8">
        <f t="shared" ca="1" si="114"/>
        <v>2852</v>
      </c>
      <c r="R488" s="8">
        <f t="shared" ca="1" si="114"/>
        <v>817</v>
      </c>
      <c r="S488" s="8">
        <f t="shared" ca="1" si="114"/>
        <v>0</v>
      </c>
      <c r="T488" s="8">
        <f t="shared" ca="1" si="114"/>
        <v>2304</v>
      </c>
      <c r="U488" s="8">
        <f t="shared" ca="1" si="114"/>
        <v>0</v>
      </c>
      <c r="V488" s="8">
        <f t="shared" ca="1" si="114"/>
        <v>0</v>
      </c>
    </row>
    <row r="489" spans="2:22">
      <c r="B489" s="2">
        <f t="shared" si="90"/>
        <v>73</v>
      </c>
      <c r="C489" s="8">
        <f t="shared" ref="C489:V489" ca="1" si="115">(C182-C284)*C387</f>
        <v>0</v>
      </c>
      <c r="D489" s="8">
        <f t="shared" ca="1" si="115"/>
        <v>80</v>
      </c>
      <c r="E489" s="8">
        <f t="shared" ca="1" si="115"/>
        <v>0</v>
      </c>
      <c r="F489" s="8">
        <f t="shared" ca="1" si="115"/>
        <v>300</v>
      </c>
      <c r="G489" s="8">
        <f t="shared" ca="1" si="115"/>
        <v>0</v>
      </c>
      <c r="H489" s="8">
        <f t="shared" ca="1" si="115"/>
        <v>16</v>
      </c>
      <c r="I489" s="8">
        <f t="shared" ca="1" si="115"/>
        <v>500</v>
      </c>
      <c r="J489" s="8">
        <f t="shared" ca="1" si="115"/>
        <v>846</v>
      </c>
      <c r="K489" s="8">
        <f t="shared" ca="1" si="115"/>
        <v>2156</v>
      </c>
      <c r="L489" s="8">
        <f t="shared" ca="1" si="115"/>
        <v>1584</v>
      </c>
      <c r="M489" s="8">
        <f t="shared" ca="1" si="115"/>
        <v>0</v>
      </c>
      <c r="N489" s="8">
        <f t="shared" ca="1" si="115"/>
        <v>609</v>
      </c>
      <c r="O489" s="8">
        <f t="shared" ca="1" si="115"/>
        <v>2511</v>
      </c>
      <c r="P489" s="8">
        <f t="shared" ca="1" si="115"/>
        <v>1560</v>
      </c>
      <c r="Q489" s="8">
        <f t="shared" ca="1" si="115"/>
        <v>0</v>
      </c>
      <c r="R489" s="8">
        <f t="shared" ca="1" si="115"/>
        <v>2886</v>
      </c>
      <c r="S489" s="8">
        <f t="shared" ca="1" si="115"/>
        <v>360</v>
      </c>
      <c r="T489" s="8">
        <f t="shared" ca="1" si="115"/>
        <v>2412</v>
      </c>
      <c r="U489" s="8">
        <f t="shared" ca="1" si="115"/>
        <v>1888</v>
      </c>
      <c r="V489" s="8">
        <f t="shared" ca="1" si="115"/>
        <v>0</v>
      </c>
    </row>
    <row r="490" spans="2:22">
      <c r="B490" s="2">
        <f t="shared" si="90"/>
        <v>74</v>
      </c>
      <c r="C490" s="8">
        <f t="shared" ref="C490:V490" ca="1" si="116">(C183-C285)*C388</f>
        <v>0</v>
      </c>
      <c r="D490" s="8">
        <f t="shared" ca="1" si="116"/>
        <v>504</v>
      </c>
      <c r="E490" s="8">
        <f t="shared" ca="1" si="116"/>
        <v>792</v>
      </c>
      <c r="F490" s="8">
        <f t="shared" ca="1" si="116"/>
        <v>0</v>
      </c>
      <c r="G490" s="8">
        <f t="shared" ca="1" si="116"/>
        <v>195</v>
      </c>
      <c r="H490" s="8">
        <f t="shared" ca="1" si="116"/>
        <v>0</v>
      </c>
      <c r="I490" s="8">
        <f t="shared" ca="1" si="116"/>
        <v>405</v>
      </c>
      <c r="J490" s="8">
        <f t="shared" ca="1" si="116"/>
        <v>1050</v>
      </c>
      <c r="K490" s="8">
        <f t="shared" ca="1" si="116"/>
        <v>1536</v>
      </c>
      <c r="L490" s="8">
        <f t="shared" ca="1" si="116"/>
        <v>1131</v>
      </c>
      <c r="M490" s="8">
        <f t="shared" ca="1" si="116"/>
        <v>0</v>
      </c>
      <c r="N490" s="8">
        <f t="shared" ca="1" si="116"/>
        <v>0</v>
      </c>
      <c r="O490" s="8">
        <f t="shared" ca="1" si="116"/>
        <v>0</v>
      </c>
      <c r="P490" s="8">
        <f t="shared" ca="1" si="116"/>
        <v>0</v>
      </c>
      <c r="Q490" s="8">
        <f t="shared" ca="1" si="116"/>
        <v>0</v>
      </c>
      <c r="R490" s="8">
        <f t="shared" ca="1" si="116"/>
        <v>1680</v>
      </c>
      <c r="S490" s="8">
        <f t="shared" ca="1" si="116"/>
        <v>0</v>
      </c>
      <c r="T490" s="8">
        <f t="shared" ca="1" si="116"/>
        <v>2331</v>
      </c>
      <c r="U490" s="8">
        <f t="shared" ca="1" si="116"/>
        <v>1200</v>
      </c>
      <c r="V490" s="8">
        <f t="shared" ca="1" si="116"/>
        <v>0</v>
      </c>
    </row>
    <row r="491" spans="2:22">
      <c r="B491" s="2">
        <f t="shared" si="90"/>
        <v>75</v>
      </c>
      <c r="C491" s="8">
        <f t="shared" ref="C491:V491" ca="1" si="117">(C184-C286)*C389</f>
        <v>0</v>
      </c>
      <c r="D491" s="8">
        <f t="shared" ca="1" si="117"/>
        <v>136</v>
      </c>
      <c r="E491" s="8">
        <f t="shared" ca="1" si="117"/>
        <v>0</v>
      </c>
      <c r="F491" s="8">
        <f t="shared" ca="1" si="117"/>
        <v>210</v>
      </c>
      <c r="G491" s="8">
        <f t="shared" ca="1" si="117"/>
        <v>100</v>
      </c>
      <c r="H491" s="8">
        <f t="shared" ca="1" si="117"/>
        <v>1071</v>
      </c>
      <c r="I491" s="8">
        <f t="shared" ca="1" si="117"/>
        <v>1520</v>
      </c>
      <c r="J491" s="8">
        <f t="shared" ca="1" si="117"/>
        <v>0</v>
      </c>
      <c r="K491" s="8">
        <f t="shared" ca="1" si="117"/>
        <v>96</v>
      </c>
      <c r="L491" s="8">
        <f t="shared" ca="1" si="117"/>
        <v>1430</v>
      </c>
      <c r="M491" s="8">
        <f t="shared" ca="1" si="117"/>
        <v>0</v>
      </c>
      <c r="N491" s="8">
        <f t="shared" ca="1" si="117"/>
        <v>0</v>
      </c>
      <c r="O491" s="8">
        <f t="shared" ca="1" si="117"/>
        <v>2280</v>
      </c>
      <c r="P491" s="8">
        <f t="shared" ca="1" si="117"/>
        <v>1320</v>
      </c>
      <c r="Q491" s="8">
        <f t="shared" ca="1" si="117"/>
        <v>429</v>
      </c>
      <c r="R491" s="8">
        <f t="shared" ca="1" si="117"/>
        <v>0</v>
      </c>
      <c r="S491" s="8">
        <f t="shared" ca="1" si="117"/>
        <v>0</v>
      </c>
      <c r="T491" s="8">
        <f t="shared" ca="1" si="117"/>
        <v>0</v>
      </c>
      <c r="U491" s="8">
        <f t="shared" ca="1" si="117"/>
        <v>0</v>
      </c>
      <c r="V491" s="8">
        <f t="shared" ca="1" si="117"/>
        <v>342</v>
      </c>
    </row>
    <row r="492" spans="2:22">
      <c r="B492" s="2">
        <f t="shared" si="90"/>
        <v>76</v>
      </c>
      <c r="C492" s="8">
        <f t="shared" ref="C492:V492" ca="1" si="118">(C185-C287)*C390</f>
        <v>0</v>
      </c>
      <c r="D492" s="8">
        <f t="shared" ca="1" si="118"/>
        <v>140</v>
      </c>
      <c r="E492" s="8">
        <f t="shared" ca="1" si="118"/>
        <v>0</v>
      </c>
      <c r="F492" s="8">
        <f t="shared" ca="1" si="118"/>
        <v>672</v>
      </c>
      <c r="G492" s="8">
        <f t="shared" ca="1" si="118"/>
        <v>1089</v>
      </c>
      <c r="H492" s="8">
        <f t="shared" ca="1" si="118"/>
        <v>737</v>
      </c>
      <c r="I492" s="8">
        <f t="shared" ca="1" si="118"/>
        <v>0</v>
      </c>
      <c r="J492" s="8">
        <f t="shared" ca="1" si="118"/>
        <v>0</v>
      </c>
      <c r="K492" s="8">
        <f t="shared" ca="1" si="118"/>
        <v>352</v>
      </c>
      <c r="L492" s="8">
        <f t="shared" ca="1" si="118"/>
        <v>720</v>
      </c>
      <c r="M492" s="8">
        <f t="shared" ca="1" si="118"/>
        <v>0</v>
      </c>
      <c r="N492" s="8">
        <f t="shared" ca="1" si="118"/>
        <v>0</v>
      </c>
      <c r="O492" s="8">
        <f t="shared" ca="1" si="118"/>
        <v>570</v>
      </c>
      <c r="P492" s="8">
        <f t="shared" ca="1" si="118"/>
        <v>1892</v>
      </c>
      <c r="Q492" s="8">
        <f t="shared" ca="1" si="118"/>
        <v>0</v>
      </c>
      <c r="R492" s="8">
        <f t="shared" ca="1" si="118"/>
        <v>3510</v>
      </c>
      <c r="S492" s="8">
        <f t="shared" ca="1" si="118"/>
        <v>4136</v>
      </c>
      <c r="T492" s="8">
        <f t="shared" ca="1" si="118"/>
        <v>2112</v>
      </c>
      <c r="U492" s="8">
        <f t="shared" ca="1" si="118"/>
        <v>0</v>
      </c>
      <c r="V492" s="8">
        <f t="shared" ca="1" si="118"/>
        <v>836</v>
      </c>
    </row>
    <row r="493" spans="2:22">
      <c r="B493" s="2">
        <f t="shared" si="90"/>
        <v>77</v>
      </c>
      <c r="C493" s="8">
        <f t="shared" ref="C493:V493" ca="1" si="119">(C186-C288)*C391</f>
        <v>0</v>
      </c>
      <c r="D493" s="8">
        <f t="shared" ca="1" si="119"/>
        <v>350</v>
      </c>
      <c r="E493" s="8">
        <f t="shared" ca="1" si="119"/>
        <v>224</v>
      </c>
      <c r="F493" s="8">
        <f t="shared" ca="1" si="119"/>
        <v>0</v>
      </c>
      <c r="G493" s="8">
        <f t="shared" ca="1" si="119"/>
        <v>0</v>
      </c>
      <c r="H493" s="8">
        <f t="shared" ca="1" si="119"/>
        <v>0</v>
      </c>
      <c r="I493" s="8">
        <f t="shared" ca="1" si="119"/>
        <v>0</v>
      </c>
      <c r="J493" s="8">
        <f t="shared" ca="1" si="119"/>
        <v>0</v>
      </c>
      <c r="K493" s="8">
        <f t="shared" ca="1" si="119"/>
        <v>1025</v>
      </c>
      <c r="L493" s="8">
        <f t="shared" ca="1" si="119"/>
        <v>0</v>
      </c>
      <c r="M493" s="8">
        <f t="shared" ca="1" si="119"/>
        <v>832</v>
      </c>
      <c r="N493" s="8">
        <f t="shared" ca="1" si="119"/>
        <v>2442</v>
      </c>
      <c r="O493" s="8">
        <f t="shared" ca="1" si="119"/>
        <v>780</v>
      </c>
      <c r="P493" s="8">
        <f t="shared" ca="1" si="119"/>
        <v>0</v>
      </c>
      <c r="Q493" s="8">
        <f t="shared" ca="1" si="119"/>
        <v>0</v>
      </c>
      <c r="R493" s="8">
        <f t="shared" ca="1" si="119"/>
        <v>1392</v>
      </c>
      <c r="S493" s="8">
        <f t="shared" ca="1" si="119"/>
        <v>3645</v>
      </c>
      <c r="T493" s="8">
        <f t="shared" ca="1" si="119"/>
        <v>330</v>
      </c>
      <c r="U493" s="8">
        <f t="shared" ca="1" si="119"/>
        <v>2886</v>
      </c>
      <c r="V493" s="8">
        <f t="shared" ca="1" si="119"/>
        <v>1600</v>
      </c>
    </row>
    <row r="494" spans="2:22">
      <c r="B494" s="2">
        <f t="shared" si="90"/>
        <v>78</v>
      </c>
      <c r="C494" s="8">
        <f t="shared" ref="C494:V494" ca="1" si="120">(C187-C289)*C392</f>
        <v>87</v>
      </c>
      <c r="D494" s="8">
        <f t="shared" ca="1" si="120"/>
        <v>0</v>
      </c>
      <c r="E494" s="8">
        <f t="shared" ca="1" si="120"/>
        <v>0</v>
      </c>
      <c r="F494" s="8">
        <f t="shared" ca="1" si="120"/>
        <v>0</v>
      </c>
      <c r="G494" s="8">
        <f t="shared" ca="1" si="120"/>
        <v>0</v>
      </c>
      <c r="H494" s="8">
        <f t="shared" ca="1" si="120"/>
        <v>0</v>
      </c>
      <c r="I494" s="8">
        <f t="shared" ca="1" si="120"/>
        <v>1785</v>
      </c>
      <c r="J494" s="8">
        <f t="shared" ca="1" si="120"/>
        <v>0</v>
      </c>
      <c r="K494" s="8">
        <f t="shared" ca="1" si="120"/>
        <v>561</v>
      </c>
      <c r="L494" s="8">
        <f t="shared" ca="1" si="120"/>
        <v>0</v>
      </c>
      <c r="M494" s="8">
        <f t="shared" ca="1" si="120"/>
        <v>540</v>
      </c>
      <c r="N494" s="8">
        <f t="shared" ca="1" si="120"/>
        <v>2484</v>
      </c>
      <c r="O494" s="8">
        <f t="shared" ca="1" si="120"/>
        <v>1302</v>
      </c>
      <c r="P494" s="8">
        <f t="shared" ca="1" si="120"/>
        <v>975</v>
      </c>
      <c r="Q494" s="8">
        <f t="shared" ca="1" si="120"/>
        <v>0</v>
      </c>
      <c r="R494" s="8">
        <f t="shared" ca="1" si="120"/>
        <v>2940</v>
      </c>
      <c r="S494" s="8">
        <f t="shared" ca="1" si="120"/>
        <v>0</v>
      </c>
      <c r="T494" s="8">
        <f t="shared" ca="1" si="120"/>
        <v>1092</v>
      </c>
      <c r="U494" s="8">
        <f t="shared" ca="1" si="120"/>
        <v>3696</v>
      </c>
      <c r="V494" s="8">
        <f t="shared" ca="1" si="120"/>
        <v>5000</v>
      </c>
    </row>
    <row r="495" spans="2:22">
      <c r="B495" s="2">
        <f t="shared" si="90"/>
        <v>79</v>
      </c>
      <c r="C495" s="8">
        <f t="shared" ref="C495:V495" ca="1" si="121">(C188-C290)*C393</f>
        <v>120</v>
      </c>
      <c r="D495" s="8">
        <f t="shared" ca="1" si="121"/>
        <v>30</v>
      </c>
      <c r="E495" s="8">
        <f t="shared" ca="1" si="121"/>
        <v>0</v>
      </c>
      <c r="F495" s="8">
        <f t="shared" ca="1" si="121"/>
        <v>946</v>
      </c>
      <c r="G495" s="8">
        <f t="shared" ca="1" si="121"/>
        <v>0</v>
      </c>
      <c r="H495" s="8">
        <f t="shared" ca="1" si="121"/>
        <v>0</v>
      </c>
      <c r="I495" s="8">
        <f t="shared" ca="1" si="121"/>
        <v>0</v>
      </c>
      <c r="J495" s="8">
        <f t="shared" ca="1" si="121"/>
        <v>0</v>
      </c>
      <c r="K495" s="8">
        <f t="shared" ca="1" si="121"/>
        <v>493</v>
      </c>
      <c r="L495" s="8">
        <f t="shared" ca="1" si="121"/>
        <v>360</v>
      </c>
      <c r="M495" s="8">
        <f t="shared" ca="1" si="121"/>
        <v>425</v>
      </c>
      <c r="N495" s="8">
        <f t="shared" ca="1" si="121"/>
        <v>918</v>
      </c>
      <c r="O495" s="8">
        <f t="shared" ca="1" si="121"/>
        <v>69</v>
      </c>
      <c r="P495" s="8">
        <f t="shared" ca="1" si="121"/>
        <v>0</v>
      </c>
      <c r="Q495" s="8">
        <f t="shared" ca="1" si="121"/>
        <v>0</v>
      </c>
      <c r="R495" s="8">
        <f t="shared" ca="1" si="121"/>
        <v>0</v>
      </c>
      <c r="S495" s="8">
        <f t="shared" ca="1" si="121"/>
        <v>0</v>
      </c>
      <c r="T495" s="8">
        <f t="shared" ca="1" si="121"/>
        <v>0</v>
      </c>
      <c r="U495" s="8">
        <f t="shared" ca="1" si="121"/>
        <v>1892</v>
      </c>
      <c r="V495" s="8">
        <f t="shared" ca="1" si="121"/>
        <v>1591</v>
      </c>
    </row>
    <row r="496" spans="2:22">
      <c r="B496" s="2">
        <f t="shared" si="90"/>
        <v>80</v>
      </c>
      <c r="C496" s="8">
        <f t="shared" ref="C496:V496" ca="1" si="122">(C189-C291)*C394</f>
        <v>0</v>
      </c>
      <c r="D496" s="8">
        <f t="shared" ca="1" si="122"/>
        <v>70</v>
      </c>
      <c r="E496" s="8">
        <f t="shared" ca="1" si="122"/>
        <v>0</v>
      </c>
      <c r="F496" s="8">
        <f t="shared" ca="1" si="122"/>
        <v>0</v>
      </c>
      <c r="G496" s="8">
        <f t="shared" ca="1" si="122"/>
        <v>913</v>
      </c>
      <c r="H496" s="8">
        <f t="shared" ca="1" si="122"/>
        <v>0</v>
      </c>
      <c r="I496" s="8">
        <f t="shared" ca="1" si="122"/>
        <v>966</v>
      </c>
      <c r="J496" s="8">
        <f t="shared" ca="1" si="122"/>
        <v>1176</v>
      </c>
      <c r="K496" s="8">
        <f t="shared" ca="1" si="122"/>
        <v>1458</v>
      </c>
      <c r="L496" s="8">
        <f t="shared" ca="1" si="122"/>
        <v>720</v>
      </c>
      <c r="M496" s="8">
        <f t="shared" ca="1" si="122"/>
        <v>0</v>
      </c>
      <c r="N496" s="8">
        <f t="shared" ca="1" si="122"/>
        <v>2100</v>
      </c>
      <c r="O496" s="8">
        <f t="shared" ca="1" si="122"/>
        <v>0</v>
      </c>
      <c r="P496" s="8">
        <f t="shared" ca="1" si="122"/>
        <v>2668</v>
      </c>
      <c r="Q496" s="8">
        <f t="shared" ca="1" si="122"/>
        <v>1848</v>
      </c>
      <c r="R496" s="8">
        <f t="shared" ca="1" si="122"/>
        <v>0</v>
      </c>
      <c r="S496" s="8">
        <f t="shared" ca="1" si="122"/>
        <v>4092</v>
      </c>
      <c r="T496" s="8">
        <f t="shared" ca="1" si="122"/>
        <v>429</v>
      </c>
      <c r="U496" s="8">
        <f t="shared" ca="1" si="122"/>
        <v>3705</v>
      </c>
      <c r="V496" s="8">
        <f t="shared" ca="1" si="122"/>
        <v>3256</v>
      </c>
    </row>
    <row r="497" spans="2:22">
      <c r="B497" s="2">
        <f t="shared" si="90"/>
        <v>81</v>
      </c>
      <c r="C497" s="8">
        <f t="shared" ref="C497:V497" ca="1" si="123">(C190-C292)*C395</f>
        <v>0</v>
      </c>
      <c r="D497" s="8">
        <f t="shared" ca="1" si="123"/>
        <v>162</v>
      </c>
      <c r="E497" s="8">
        <f t="shared" ca="1" si="123"/>
        <v>156</v>
      </c>
      <c r="F497" s="8">
        <f t="shared" ca="1" si="123"/>
        <v>70</v>
      </c>
      <c r="G497" s="8">
        <f t="shared" ca="1" si="123"/>
        <v>351</v>
      </c>
      <c r="H497" s="8">
        <f t="shared" ca="1" si="123"/>
        <v>0</v>
      </c>
      <c r="I497" s="8">
        <f t="shared" ca="1" si="123"/>
        <v>1037</v>
      </c>
      <c r="J497" s="8">
        <f t="shared" ca="1" si="123"/>
        <v>646</v>
      </c>
      <c r="K497" s="8">
        <f t="shared" ca="1" si="123"/>
        <v>1794</v>
      </c>
      <c r="L497" s="8">
        <f t="shared" ca="1" si="123"/>
        <v>0</v>
      </c>
      <c r="M497" s="8">
        <f t="shared" ca="1" si="123"/>
        <v>152</v>
      </c>
      <c r="N497" s="8">
        <f t="shared" ca="1" si="123"/>
        <v>391</v>
      </c>
      <c r="O497" s="8">
        <f t="shared" ca="1" si="123"/>
        <v>0</v>
      </c>
      <c r="P497" s="8">
        <f t="shared" ca="1" si="123"/>
        <v>2511</v>
      </c>
      <c r="Q497" s="8">
        <f t="shared" ca="1" si="123"/>
        <v>3731</v>
      </c>
      <c r="R497" s="8">
        <f t="shared" ca="1" si="123"/>
        <v>644</v>
      </c>
      <c r="S497" s="8">
        <f t="shared" ca="1" si="123"/>
        <v>31</v>
      </c>
      <c r="T497" s="8">
        <f t="shared" ca="1" si="123"/>
        <v>0</v>
      </c>
      <c r="U497" s="8">
        <f t="shared" ca="1" si="123"/>
        <v>3036</v>
      </c>
      <c r="V497" s="8">
        <f t="shared" ca="1" si="123"/>
        <v>0</v>
      </c>
    </row>
    <row r="498" spans="2:22">
      <c r="B498" s="2">
        <f t="shared" si="90"/>
        <v>82</v>
      </c>
      <c r="C498" s="8">
        <f t="shared" ref="C498:V498" ca="1" si="124">(C191-C293)*C396</f>
        <v>0</v>
      </c>
      <c r="D498" s="8">
        <f t="shared" ca="1" si="124"/>
        <v>0</v>
      </c>
      <c r="E498" s="8">
        <f t="shared" ca="1" si="124"/>
        <v>0</v>
      </c>
      <c r="F498" s="8">
        <f t="shared" ca="1" si="124"/>
        <v>0</v>
      </c>
      <c r="G498" s="8">
        <f t="shared" ca="1" si="124"/>
        <v>55</v>
      </c>
      <c r="H498" s="8">
        <f t="shared" ca="1" si="124"/>
        <v>0</v>
      </c>
      <c r="I498" s="8">
        <f t="shared" ca="1" si="124"/>
        <v>0</v>
      </c>
      <c r="J498" s="8">
        <f t="shared" ca="1" si="124"/>
        <v>1680</v>
      </c>
      <c r="K498" s="8">
        <f t="shared" ca="1" si="124"/>
        <v>0</v>
      </c>
      <c r="L498" s="8">
        <f t="shared" ca="1" si="124"/>
        <v>990</v>
      </c>
      <c r="M498" s="8">
        <f t="shared" ca="1" si="124"/>
        <v>0</v>
      </c>
      <c r="N498" s="8">
        <f t="shared" ca="1" si="124"/>
        <v>0</v>
      </c>
      <c r="O498" s="8">
        <f t="shared" ca="1" si="124"/>
        <v>2448</v>
      </c>
      <c r="P498" s="8">
        <f t="shared" ca="1" si="124"/>
        <v>665</v>
      </c>
      <c r="Q498" s="8">
        <f t="shared" ca="1" si="124"/>
        <v>2240</v>
      </c>
      <c r="R498" s="8">
        <f t="shared" ca="1" si="124"/>
        <v>0</v>
      </c>
      <c r="S498" s="8">
        <f t="shared" ca="1" si="124"/>
        <v>3572</v>
      </c>
      <c r="T498" s="8">
        <f t="shared" ca="1" si="124"/>
        <v>1075</v>
      </c>
      <c r="U498" s="8">
        <f t="shared" ca="1" si="124"/>
        <v>148</v>
      </c>
      <c r="V498" s="8">
        <f t="shared" ca="1" si="124"/>
        <v>0</v>
      </c>
    </row>
    <row r="499" spans="2:22">
      <c r="B499" s="2">
        <f t="shared" si="90"/>
        <v>83</v>
      </c>
      <c r="C499" s="8">
        <f t="shared" ref="C499:V499" ca="1" si="125">(C192-C294)*C397</f>
        <v>0</v>
      </c>
      <c r="D499" s="8">
        <f t="shared" ca="1" si="125"/>
        <v>0</v>
      </c>
      <c r="E499" s="8">
        <f t="shared" ca="1" si="125"/>
        <v>0</v>
      </c>
      <c r="F499" s="8">
        <f t="shared" ca="1" si="125"/>
        <v>672</v>
      </c>
      <c r="G499" s="8">
        <f t="shared" ca="1" si="125"/>
        <v>0</v>
      </c>
      <c r="H499" s="8">
        <f t="shared" ca="1" si="125"/>
        <v>0</v>
      </c>
      <c r="I499" s="8">
        <f t="shared" ca="1" si="125"/>
        <v>0</v>
      </c>
      <c r="J499" s="8">
        <f t="shared" ca="1" si="125"/>
        <v>0</v>
      </c>
      <c r="K499" s="8">
        <f t="shared" ca="1" si="125"/>
        <v>0</v>
      </c>
      <c r="L499" s="8">
        <f t="shared" ca="1" si="125"/>
        <v>1316</v>
      </c>
      <c r="M499" s="8">
        <f t="shared" ca="1" si="125"/>
        <v>3234</v>
      </c>
      <c r="N499" s="8">
        <f t="shared" ca="1" si="125"/>
        <v>2958</v>
      </c>
      <c r="O499" s="8">
        <f t="shared" ca="1" si="125"/>
        <v>0</v>
      </c>
      <c r="P499" s="8">
        <f t="shared" ca="1" si="125"/>
        <v>990</v>
      </c>
      <c r="Q499" s="8">
        <f t="shared" ca="1" si="125"/>
        <v>3132</v>
      </c>
      <c r="R499" s="8">
        <f t="shared" ca="1" si="125"/>
        <v>0</v>
      </c>
      <c r="S499" s="8">
        <f t="shared" ca="1" si="125"/>
        <v>0</v>
      </c>
      <c r="T499" s="8">
        <f t="shared" ca="1" si="125"/>
        <v>0</v>
      </c>
      <c r="U499" s="8">
        <f t="shared" ca="1" si="125"/>
        <v>1364</v>
      </c>
      <c r="V499" s="8">
        <f t="shared" ca="1" si="125"/>
        <v>0</v>
      </c>
    </row>
    <row r="500" spans="2:22">
      <c r="B500" s="2">
        <f t="shared" si="90"/>
        <v>84</v>
      </c>
      <c r="C500" s="8">
        <f t="shared" ref="C500:V500" ca="1" si="126">(C193-C295)*C398</f>
        <v>135</v>
      </c>
      <c r="D500" s="8">
        <f t="shared" ca="1" si="126"/>
        <v>0</v>
      </c>
      <c r="E500" s="8">
        <f t="shared" ca="1" si="126"/>
        <v>369</v>
      </c>
      <c r="F500" s="8">
        <f t="shared" ca="1" si="126"/>
        <v>711</v>
      </c>
      <c r="G500" s="8">
        <f t="shared" ca="1" si="126"/>
        <v>0</v>
      </c>
      <c r="H500" s="8">
        <f t="shared" ca="1" si="126"/>
        <v>0</v>
      </c>
      <c r="I500" s="8">
        <f t="shared" ca="1" si="126"/>
        <v>0</v>
      </c>
      <c r="J500" s="8">
        <f t="shared" ca="1" si="126"/>
        <v>572</v>
      </c>
      <c r="K500" s="8">
        <f t="shared" ca="1" si="126"/>
        <v>0</v>
      </c>
      <c r="L500" s="8">
        <f t="shared" ca="1" si="126"/>
        <v>0</v>
      </c>
      <c r="M500" s="8">
        <f t="shared" ca="1" si="126"/>
        <v>2970</v>
      </c>
      <c r="N500" s="8">
        <f t="shared" ca="1" si="126"/>
        <v>0</v>
      </c>
      <c r="O500" s="8">
        <f t="shared" ca="1" si="126"/>
        <v>0</v>
      </c>
      <c r="P500" s="8">
        <f t="shared" ca="1" si="126"/>
        <v>0</v>
      </c>
      <c r="Q500" s="8">
        <f t="shared" ca="1" si="126"/>
        <v>0</v>
      </c>
      <c r="R500" s="8">
        <f t="shared" ca="1" si="126"/>
        <v>3108</v>
      </c>
      <c r="S500" s="8">
        <f t="shared" ca="1" si="126"/>
        <v>0</v>
      </c>
      <c r="T500" s="8">
        <f t="shared" ca="1" si="126"/>
        <v>0</v>
      </c>
      <c r="U500" s="8">
        <f t="shared" ca="1" si="126"/>
        <v>0</v>
      </c>
      <c r="V500" s="8">
        <f t="shared" ca="1" si="126"/>
        <v>0</v>
      </c>
    </row>
    <row r="501" spans="2:22">
      <c r="B501" s="2">
        <f t="shared" si="90"/>
        <v>85</v>
      </c>
      <c r="C501" s="8">
        <f t="shared" ref="C501:V501" ca="1" si="127">(C194-C296)*C399</f>
        <v>70</v>
      </c>
      <c r="D501" s="8">
        <f t="shared" ca="1" si="127"/>
        <v>60</v>
      </c>
      <c r="E501" s="8">
        <f t="shared" ca="1" si="127"/>
        <v>0</v>
      </c>
      <c r="F501" s="8">
        <f t="shared" ca="1" si="127"/>
        <v>470</v>
      </c>
      <c r="G501" s="8">
        <f t="shared" ca="1" si="127"/>
        <v>0</v>
      </c>
      <c r="H501" s="8">
        <f t="shared" ca="1" si="127"/>
        <v>0</v>
      </c>
      <c r="I501" s="8">
        <f t="shared" ca="1" si="127"/>
        <v>0</v>
      </c>
      <c r="J501" s="8">
        <f t="shared" ca="1" si="127"/>
        <v>0</v>
      </c>
      <c r="K501" s="8">
        <f t="shared" ca="1" si="127"/>
        <v>0</v>
      </c>
      <c r="L501" s="8">
        <f t="shared" ca="1" si="127"/>
        <v>0</v>
      </c>
      <c r="M501" s="8">
        <f t="shared" ca="1" si="127"/>
        <v>0</v>
      </c>
      <c r="N501" s="8">
        <f t="shared" ca="1" si="127"/>
        <v>0</v>
      </c>
      <c r="O501" s="8">
        <f t="shared" ca="1" si="127"/>
        <v>0</v>
      </c>
      <c r="P501" s="8">
        <f t="shared" ca="1" si="127"/>
        <v>0</v>
      </c>
      <c r="Q501" s="8">
        <f t="shared" ca="1" si="127"/>
        <v>0</v>
      </c>
      <c r="R501" s="8">
        <f t="shared" ca="1" si="127"/>
        <v>0</v>
      </c>
      <c r="S501" s="8">
        <f t="shared" ca="1" si="127"/>
        <v>0</v>
      </c>
      <c r="T501" s="8">
        <f t="shared" ca="1" si="127"/>
        <v>2548</v>
      </c>
      <c r="U501" s="8">
        <f t="shared" ca="1" si="127"/>
        <v>0</v>
      </c>
      <c r="V501" s="8">
        <f t="shared" ca="1" si="127"/>
        <v>0</v>
      </c>
    </row>
    <row r="502" spans="2:22">
      <c r="B502" s="2">
        <f t="shared" si="90"/>
        <v>86</v>
      </c>
      <c r="C502" s="8">
        <f t="shared" ref="C502:V502" ca="1" si="128">(C195-C297)*C400</f>
        <v>0</v>
      </c>
      <c r="D502" s="8">
        <f t="shared" ca="1" si="128"/>
        <v>492</v>
      </c>
      <c r="E502" s="8">
        <f t="shared" ca="1" si="128"/>
        <v>0</v>
      </c>
      <c r="F502" s="8">
        <f t="shared" ca="1" si="128"/>
        <v>168</v>
      </c>
      <c r="G502" s="8">
        <f t="shared" ca="1" si="128"/>
        <v>0</v>
      </c>
      <c r="H502" s="8">
        <f t="shared" ca="1" si="128"/>
        <v>221</v>
      </c>
      <c r="I502" s="8">
        <f t="shared" ca="1" si="128"/>
        <v>0</v>
      </c>
      <c r="J502" s="8">
        <f t="shared" ca="1" si="128"/>
        <v>884</v>
      </c>
      <c r="K502" s="8">
        <f t="shared" ca="1" si="128"/>
        <v>0</v>
      </c>
      <c r="L502" s="8">
        <f t="shared" ca="1" si="128"/>
        <v>2050</v>
      </c>
      <c r="M502" s="8">
        <f t="shared" ca="1" si="128"/>
        <v>0</v>
      </c>
      <c r="N502" s="8">
        <f t="shared" ca="1" si="128"/>
        <v>1368</v>
      </c>
      <c r="O502" s="8">
        <f t="shared" ca="1" si="128"/>
        <v>1914</v>
      </c>
      <c r="P502" s="8">
        <f t="shared" ca="1" si="128"/>
        <v>0</v>
      </c>
      <c r="Q502" s="8">
        <f t="shared" ca="1" si="128"/>
        <v>2014</v>
      </c>
      <c r="R502" s="8">
        <f t="shared" ca="1" si="128"/>
        <v>682</v>
      </c>
      <c r="S502" s="8">
        <f t="shared" ca="1" si="128"/>
        <v>0</v>
      </c>
      <c r="T502" s="8">
        <f t="shared" ca="1" si="128"/>
        <v>0</v>
      </c>
      <c r="U502" s="8">
        <f t="shared" ca="1" si="128"/>
        <v>0</v>
      </c>
      <c r="V502" s="8">
        <f t="shared" ca="1" si="128"/>
        <v>0</v>
      </c>
    </row>
    <row r="503" spans="2:22">
      <c r="B503" s="2">
        <f t="shared" si="90"/>
        <v>87</v>
      </c>
      <c r="C503" s="8">
        <f t="shared" ref="C503:V503" ca="1" si="129">(C196-C298)*C401</f>
        <v>0</v>
      </c>
      <c r="D503" s="8">
        <f t="shared" ca="1" si="129"/>
        <v>0</v>
      </c>
      <c r="E503" s="8">
        <f t="shared" ca="1" si="129"/>
        <v>522</v>
      </c>
      <c r="F503" s="8">
        <f t="shared" ca="1" si="129"/>
        <v>0</v>
      </c>
      <c r="G503" s="8">
        <f t="shared" ca="1" si="129"/>
        <v>0</v>
      </c>
      <c r="H503" s="8">
        <f t="shared" ca="1" si="129"/>
        <v>1479</v>
      </c>
      <c r="I503" s="8">
        <f t="shared" ca="1" si="129"/>
        <v>0</v>
      </c>
      <c r="J503" s="8">
        <f t="shared" ca="1" si="129"/>
        <v>0</v>
      </c>
      <c r="K503" s="8">
        <f t="shared" ca="1" si="129"/>
        <v>96</v>
      </c>
      <c r="L503" s="8">
        <f t="shared" ca="1" si="129"/>
        <v>0</v>
      </c>
      <c r="M503" s="8">
        <f t="shared" ca="1" si="129"/>
        <v>1066</v>
      </c>
      <c r="N503" s="8">
        <f t="shared" ca="1" si="129"/>
        <v>0</v>
      </c>
      <c r="O503" s="8">
        <f t="shared" ca="1" si="129"/>
        <v>0</v>
      </c>
      <c r="P503" s="8">
        <f t="shared" ca="1" si="129"/>
        <v>0</v>
      </c>
      <c r="Q503" s="8">
        <f t="shared" ca="1" si="129"/>
        <v>1218</v>
      </c>
      <c r="R503" s="8">
        <f t="shared" ca="1" si="129"/>
        <v>276</v>
      </c>
      <c r="S503" s="8">
        <f t="shared" ca="1" si="129"/>
        <v>0</v>
      </c>
      <c r="T503" s="8">
        <f t="shared" ca="1" si="129"/>
        <v>0</v>
      </c>
      <c r="U503" s="8">
        <f t="shared" ca="1" si="129"/>
        <v>0</v>
      </c>
      <c r="V503" s="8">
        <f t="shared" ca="1" si="129"/>
        <v>0</v>
      </c>
    </row>
    <row r="504" spans="2:22">
      <c r="B504" s="2">
        <f t="shared" si="90"/>
        <v>88</v>
      </c>
      <c r="C504" s="8">
        <f t="shared" ref="C504:V504" ca="1" si="130">(C197-C299)*C402</f>
        <v>0</v>
      </c>
      <c r="D504" s="8">
        <f t="shared" ca="1" si="130"/>
        <v>240</v>
      </c>
      <c r="E504" s="8">
        <f t="shared" ca="1" si="130"/>
        <v>470</v>
      </c>
      <c r="F504" s="8">
        <f t="shared" ca="1" si="130"/>
        <v>270</v>
      </c>
      <c r="G504" s="8">
        <f t="shared" ca="1" si="130"/>
        <v>0</v>
      </c>
      <c r="H504" s="8">
        <f t="shared" ca="1" si="130"/>
        <v>0</v>
      </c>
      <c r="I504" s="8">
        <f t="shared" ca="1" si="130"/>
        <v>0</v>
      </c>
      <c r="J504" s="8">
        <f t="shared" ca="1" si="130"/>
        <v>705</v>
      </c>
      <c r="K504" s="8">
        <f t="shared" ca="1" si="130"/>
        <v>0</v>
      </c>
      <c r="L504" s="8">
        <f t="shared" ca="1" si="130"/>
        <v>0</v>
      </c>
      <c r="M504" s="8">
        <f t="shared" ca="1" si="130"/>
        <v>1716</v>
      </c>
      <c r="N504" s="8">
        <f t="shared" ca="1" si="130"/>
        <v>0</v>
      </c>
      <c r="O504" s="8">
        <f t="shared" ca="1" si="130"/>
        <v>0</v>
      </c>
      <c r="P504" s="8">
        <f t="shared" ca="1" si="130"/>
        <v>0</v>
      </c>
      <c r="Q504" s="8">
        <f t="shared" ca="1" si="130"/>
        <v>0</v>
      </c>
      <c r="R504" s="8">
        <f t="shared" ca="1" si="130"/>
        <v>1869</v>
      </c>
      <c r="S504" s="8">
        <f t="shared" ca="1" si="130"/>
        <v>1886</v>
      </c>
      <c r="T504" s="8">
        <f t="shared" ca="1" si="130"/>
        <v>282</v>
      </c>
      <c r="U504" s="8">
        <f t="shared" ca="1" si="130"/>
        <v>0</v>
      </c>
      <c r="V504" s="8">
        <f t="shared" ca="1" si="130"/>
        <v>2950</v>
      </c>
    </row>
    <row r="505" spans="2:22">
      <c r="B505" s="2">
        <f t="shared" si="90"/>
        <v>89</v>
      </c>
      <c r="C505" s="8">
        <f t="shared" ref="C505:V505" ca="1" si="131">(C198-C300)*C403</f>
        <v>0</v>
      </c>
      <c r="D505" s="8">
        <f t="shared" ca="1" si="131"/>
        <v>0</v>
      </c>
      <c r="E505" s="8">
        <f t="shared" ca="1" si="131"/>
        <v>675</v>
      </c>
      <c r="F505" s="8">
        <f t="shared" ca="1" si="131"/>
        <v>536</v>
      </c>
      <c r="G505" s="8">
        <f t="shared" ca="1" si="131"/>
        <v>0</v>
      </c>
      <c r="H505" s="8">
        <f t="shared" ca="1" si="131"/>
        <v>0</v>
      </c>
      <c r="I505" s="8">
        <f t="shared" ca="1" si="131"/>
        <v>100</v>
      </c>
      <c r="J505" s="8">
        <f t="shared" ca="1" si="131"/>
        <v>0</v>
      </c>
      <c r="K505" s="8">
        <f t="shared" ca="1" si="131"/>
        <v>0</v>
      </c>
      <c r="L505" s="8">
        <f t="shared" ca="1" si="131"/>
        <v>1710</v>
      </c>
      <c r="M505" s="8">
        <f t="shared" ca="1" si="131"/>
        <v>0</v>
      </c>
      <c r="N505" s="8">
        <f t="shared" ca="1" si="131"/>
        <v>0</v>
      </c>
      <c r="O505" s="8">
        <f t="shared" ca="1" si="131"/>
        <v>544</v>
      </c>
      <c r="P505" s="8">
        <f t="shared" ca="1" si="131"/>
        <v>0</v>
      </c>
      <c r="Q505" s="8">
        <f t="shared" ca="1" si="131"/>
        <v>2500</v>
      </c>
      <c r="R505" s="8">
        <f t="shared" ca="1" si="131"/>
        <v>0</v>
      </c>
      <c r="S505" s="8">
        <f t="shared" ca="1" si="131"/>
        <v>1242</v>
      </c>
      <c r="T505" s="8">
        <f t="shared" ca="1" si="131"/>
        <v>272</v>
      </c>
      <c r="U505" s="8">
        <f t="shared" ca="1" si="131"/>
        <v>0</v>
      </c>
      <c r="V505" s="8">
        <f t="shared" ca="1" si="131"/>
        <v>0</v>
      </c>
    </row>
    <row r="506" spans="2:22">
      <c r="B506" s="2">
        <f t="shared" si="90"/>
        <v>90</v>
      </c>
      <c r="C506" s="8">
        <f t="shared" ref="C506:V506" ca="1" si="132">(C199-C301)*C404</f>
        <v>72</v>
      </c>
      <c r="D506" s="8">
        <f t="shared" ca="1" si="132"/>
        <v>0</v>
      </c>
      <c r="E506" s="8">
        <f t="shared" ca="1" si="132"/>
        <v>0</v>
      </c>
      <c r="F506" s="8">
        <f t="shared" ca="1" si="132"/>
        <v>150</v>
      </c>
      <c r="G506" s="8">
        <f t="shared" ca="1" si="132"/>
        <v>0</v>
      </c>
      <c r="H506" s="8">
        <f t="shared" ca="1" si="132"/>
        <v>0</v>
      </c>
      <c r="I506" s="8">
        <f t="shared" ca="1" si="132"/>
        <v>900</v>
      </c>
      <c r="J506" s="8">
        <f t="shared" ca="1" si="132"/>
        <v>0</v>
      </c>
      <c r="K506" s="8">
        <f t="shared" ca="1" si="132"/>
        <v>0</v>
      </c>
      <c r="L506" s="8">
        <f t="shared" ca="1" si="132"/>
        <v>2492</v>
      </c>
      <c r="M506" s="8">
        <f t="shared" ca="1" si="132"/>
        <v>2728</v>
      </c>
      <c r="N506" s="8">
        <f t="shared" ca="1" si="132"/>
        <v>2314</v>
      </c>
      <c r="O506" s="8">
        <f t="shared" ca="1" si="132"/>
        <v>3024</v>
      </c>
      <c r="P506" s="8">
        <f t="shared" ca="1" si="132"/>
        <v>0</v>
      </c>
      <c r="Q506" s="8">
        <f t="shared" ca="1" si="132"/>
        <v>0</v>
      </c>
      <c r="R506" s="8">
        <f t="shared" ca="1" si="132"/>
        <v>0</v>
      </c>
      <c r="S506" s="8">
        <f t="shared" ca="1" si="132"/>
        <v>2048</v>
      </c>
      <c r="T506" s="8">
        <f t="shared" ca="1" si="132"/>
        <v>1720</v>
      </c>
      <c r="U506" s="8">
        <f t="shared" ca="1" si="132"/>
        <v>288</v>
      </c>
      <c r="V506" s="8">
        <f t="shared" ca="1" si="132"/>
        <v>78</v>
      </c>
    </row>
    <row r="507" spans="2:22">
      <c r="B507" s="2">
        <f t="shared" si="90"/>
        <v>91</v>
      </c>
      <c r="C507" s="8">
        <f t="shared" ref="C507:V507" ca="1" si="133">(C200-C302)*C405</f>
        <v>0</v>
      </c>
      <c r="D507" s="8">
        <f t="shared" ca="1" si="133"/>
        <v>402</v>
      </c>
      <c r="E507" s="8">
        <f t="shared" ca="1" si="133"/>
        <v>0</v>
      </c>
      <c r="F507" s="8">
        <f t="shared" ca="1" si="133"/>
        <v>0</v>
      </c>
      <c r="G507" s="8">
        <f t="shared" ca="1" si="133"/>
        <v>0</v>
      </c>
      <c r="H507" s="8">
        <f t="shared" ca="1" si="133"/>
        <v>0</v>
      </c>
      <c r="I507" s="8">
        <f t="shared" ca="1" si="133"/>
        <v>1440</v>
      </c>
      <c r="J507" s="8">
        <f t="shared" ca="1" si="133"/>
        <v>1476</v>
      </c>
      <c r="K507" s="8">
        <f t="shared" ca="1" si="133"/>
        <v>1674</v>
      </c>
      <c r="L507" s="8">
        <f t="shared" ca="1" si="133"/>
        <v>1944</v>
      </c>
      <c r="M507" s="8">
        <f t="shared" ca="1" si="133"/>
        <v>1221</v>
      </c>
      <c r="N507" s="8">
        <f t="shared" ca="1" si="133"/>
        <v>924</v>
      </c>
      <c r="O507" s="8">
        <f t="shared" ca="1" si="133"/>
        <v>0</v>
      </c>
      <c r="P507" s="8">
        <f t="shared" ca="1" si="133"/>
        <v>1472</v>
      </c>
      <c r="Q507" s="8">
        <f t="shared" ca="1" si="133"/>
        <v>0</v>
      </c>
      <c r="R507" s="8">
        <f t="shared" ca="1" si="133"/>
        <v>2332</v>
      </c>
      <c r="S507" s="8">
        <f t="shared" ca="1" si="133"/>
        <v>0</v>
      </c>
      <c r="T507" s="8">
        <f t="shared" ca="1" si="133"/>
        <v>3478</v>
      </c>
      <c r="U507" s="8">
        <f t="shared" ca="1" si="133"/>
        <v>0</v>
      </c>
      <c r="V507" s="8">
        <f t="shared" ca="1" si="133"/>
        <v>0</v>
      </c>
    </row>
    <row r="508" spans="2:22">
      <c r="B508" s="2">
        <f t="shared" si="90"/>
        <v>92</v>
      </c>
      <c r="C508" s="8">
        <f t="shared" ref="C508:V508" ca="1" si="134">(C201-C303)*C406</f>
        <v>0</v>
      </c>
      <c r="D508" s="8">
        <f t="shared" ca="1" si="134"/>
        <v>0</v>
      </c>
      <c r="E508" s="8">
        <f t="shared" ca="1" si="134"/>
        <v>0</v>
      </c>
      <c r="F508" s="8">
        <f t="shared" ca="1" si="134"/>
        <v>0</v>
      </c>
      <c r="G508" s="8">
        <f t="shared" ca="1" si="134"/>
        <v>0</v>
      </c>
      <c r="H508" s="8">
        <f t="shared" ca="1" si="134"/>
        <v>0</v>
      </c>
      <c r="I508" s="8">
        <f t="shared" ca="1" si="134"/>
        <v>1620</v>
      </c>
      <c r="J508" s="8">
        <f t="shared" ca="1" si="134"/>
        <v>0</v>
      </c>
      <c r="K508" s="8">
        <f t="shared" ca="1" si="134"/>
        <v>0</v>
      </c>
      <c r="L508" s="8">
        <f t="shared" ca="1" si="134"/>
        <v>0</v>
      </c>
      <c r="M508" s="8">
        <f t="shared" ca="1" si="134"/>
        <v>2574</v>
      </c>
      <c r="N508" s="8">
        <f t="shared" ca="1" si="134"/>
        <v>0</v>
      </c>
      <c r="O508" s="8">
        <f t="shared" ca="1" si="134"/>
        <v>816</v>
      </c>
      <c r="P508" s="8">
        <f t="shared" ca="1" si="134"/>
        <v>0</v>
      </c>
      <c r="Q508" s="8">
        <f t="shared" ca="1" si="134"/>
        <v>0</v>
      </c>
      <c r="R508" s="8">
        <f t="shared" ca="1" si="134"/>
        <v>0</v>
      </c>
      <c r="S508" s="8">
        <f t="shared" ca="1" si="134"/>
        <v>0</v>
      </c>
      <c r="T508" s="8">
        <f t="shared" ca="1" si="134"/>
        <v>576</v>
      </c>
      <c r="U508" s="8">
        <f t="shared" ca="1" si="134"/>
        <v>0</v>
      </c>
      <c r="V508" s="8">
        <f t="shared" ca="1" si="134"/>
        <v>0</v>
      </c>
    </row>
    <row r="509" spans="2:22">
      <c r="B509" s="2">
        <f t="shared" si="90"/>
        <v>93</v>
      </c>
      <c r="C509" s="8">
        <f t="shared" ref="C509:V509" ca="1" si="135">(C202-C304)*C407</f>
        <v>126</v>
      </c>
      <c r="D509" s="8">
        <f t="shared" ca="1" si="135"/>
        <v>0</v>
      </c>
      <c r="E509" s="8">
        <f t="shared" ca="1" si="135"/>
        <v>360</v>
      </c>
      <c r="F509" s="8">
        <f t="shared" ca="1" si="135"/>
        <v>1012</v>
      </c>
      <c r="G509" s="8">
        <f t="shared" ca="1" si="135"/>
        <v>559</v>
      </c>
      <c r="H509" s="8">
        <f t="shared" ca="1" si="135"/>
        <v>539</v>
      </c>
      <c r="I509" s="8">
        <f t="shared" ca="1" si="135"/>
        <v>1372</v>
      </c>
      <c r="J509" s="8">
        <f t="shared" ca="1" si="135"/>
        <v>0</v>
      </c>
      <c r="K509" s="8">
        <f t="shared" ca="1" si="135"/>
        <v>1659</v>
      </c>
      <c r="L509" s="8">
        <f t="shared" ca="1" si="135"/>
        <v>0</v>
      </c>
      <c r="M509" s="8">
        <f t="shared" ca="1" si="135"/>
        <v>0</v>
      </c>
      <c r="N509" s="8">
        <f t="shared" ca="1" si="135"/>
        <v>667</v>
      </c>
      <c r="O509" s="8">
        <f t="shared" ca="1" si="135"/>
        <v>0</v>
      </c>
      <c r="P509" s="8">
        <f t="shared" ca="1" si="135"/>
        <v>616</v>
      </c>
      <c r="Q509" s="8">
        <f t="shared" ca="1" si="135"/>
        <v>3404</v>
      </c>
      <c r="R509" s="8">
        <f t="shared" ca="1" si="135"/>
        <v>672</v>
      </c>
      <c r="S509" s="8">
        <f t="shared" ca="1" si="135"/>
        <v>0</v>
      </c>
      <c r="T509" s="8">
        <f t="shared" ca="1" si="135"/>
        <v>0</v>
      </c>
      <c r="U509" s="8">
        <f t="shared" ca="1" si="135"/>
        <v>0</v>
      </c>
      <c r="V509" s="8">
        <f t="shared" ca="1" si="135"/>
        <v>4876</v>
      </c>
    </row>
    <row r="510" spans="2:22">
      <c r="B510" s="2">
        <f t="shared" si="90"/>
        <v>94</v>
      </c>
      <c r="C510" s="8">
        <f t="shared" ref="C510:V510" ca="1" si="136">(C203-C305)*C408</f>
        <v>117</v>
      </c>
      <c r="D510" s="8">
        <f t="shared" ca="1" si="136"/>
        <v>0</v>
      </c>
      <c r="E510" s="8">
        <f t="shared" ca="1" si="136"/>
        <v>0</v>
      </c>
      <c r="F510" s="8">
        <f t="shared" ca="1" si="136"/>
        <v>504</v>
      </c>
      <c r="G510" s="8">
        <f t="shared" ca="1" si="136"/>
        <v>460</v>
      </c>
      <c r="H510" s="8">
        <f t="shared" ca="1" si="136"/>
        <v>0</v>
      </c>
      <c r="I510" s="8">
        <f t="shared" ca="1" si="136"/>
        <v>1026</v>
      </c>
      <c r="J510" s="8">
        <f t="shared" ca="1" si="136"/>
        <v>665</v>
      </c>
      <c r="K510" s="8">
        <f t="shared" ca="1" si="136"/>
        <v>40</v>
      </c>
      <c r="L510" s="8">
        <f t="shared" ca="1" si="136"/>
        <v>1160</v>
      </c>
      <c r="M510" s="8">
        <f t="shared" ca="1" si="136"/>
        <v>0</v>
      </c>
      <c r="N510" s="8">
        <f t="shared" ca="1" si="136"/>
        <v>0</v>
      </c>
      <c r="O510" s="8">
        <f t="shared" ca="1" si="136"/>
        <v>1408</v>
      </c>
      <c r="P510" s="8">
        <f t="shared" ca="1" si="136"/>
        <v>0</v>
      </c>
      <c r="Q510" s="8">
        <f t="shared" ca="1" si="136"/>
        <v>0</v>
      </c>
      <c r="R510" s="8">
        <f t="shared" ca="1" si="136"/>
        <v>0</v>
      </c>
      <c r="S510" s="8">
        <f t="shared" ca="1" si="136"/>
        <v>1300</v>
      </c>
      <c r="T510" s="8">
        <f t="shared" ca="1" si="136"/>
        <v>2394</v>
      </c>
      <c r="U510" s="8">
        <f t="shared" ca="1" si="136"/>
        <v>0</v>
      </c>
      <c r="V510" s="8">
        <f t="shared" ca="1" si="136"/>
        <v>4320</v>
      </c>
    </row>
    <row r="511" spans="2:22">
      <c r="B511" s="2">
        <f t="shared" si="90"/>
        <v>95</v>
      </c>
      <c r="C511" s="8">
        <f t="shared" ref="C511:V511" ca="1" si="137">(C204-C306)*C409</f>
        <v>0</v>
      </c>
      <c r="D511" s="8">
        <f t="shared" ca="1" si="137"/>
        <v>0</v>
      </c>
      <c r="E511" s="8">
        <f t="shared" ca="1" si="137"/>
        <v>0</v>
      </c>
      <c r="F511" s="8">
        <f t="shared" ca="1" si="137"/>
        <v>150</v>
      </c>
      <c r="G511" s="8">
        <f t="shared" ca="1" si="137"/>
        <v>0</v>
      </c>
      <c r="H511" s="8">
        <f t="shared" ca="1" si="137"/>
        <v>1440</v>
      </c>
      <c r="I511" s="8">
        <f t="shared" ca="1" si="137"/>
        <v>0</v>
      </c>
      <c r="J511" s="8">
        <f t="shared" ca="1" si="137"/>
        <v>0</v>
      </c>
      <c r="K511" s="8">
        <f t="shared" ca="1" si="137"/>
        <v>1260</v>
      </c>
      <c r="L511" s="8">
        <f t="shared" ca="1" si="137"/>
        <v>810</v>
      </c>
      <c r="M511" s="8">
        <f t="shared" ca="1" si="137"/>
        <v>0</v>
      </c>
      <c r="N511" s="8">
        <f t="shared" ca="1" si="137"/>
        <v>0</v>
      </c>
      <c r="O511" s="8">
        <f t="shared" ca="1" si="137"/>
        <v>1260</v>
      </c>
      <c r="P511" s="8">
        <f t="shared" ca="1" si="137"/>
        <v>0</v>
      </c>
      <c r="Q511" s="8">
        <f t="shared" ca="1" si="137"/>
        <v>0</v>
      </c>
      <c r="R511" s="8">
        <f t="shared" ca="1" si="137"/>
        <v>768</v>
      </c>
      <c r="S511" s="8">
        <f t="shared" ca="1" si="137"/>
        <v>1430</v>
      </c>
      <c r="T511" s="8">
        <f t="shared" ca="1" si="137"/>
        <v>2052</v>
      </c>
      <c r="U511" s="8">
        <f t="shared" ca="1" si="137"/>
        <v>0</v>
      </c>
      <c r="V511" s="8">
        <f t="shared" ca="1" si="137"/>
        <v>0</v>
      </c>
    </row>
    <row r="512" spans="2:22">
      <c r="B512" s="2">
        <f>B410</f>
        <v>96</v>
      </c>
      <c r="C512" s="8">
        <f t="shared" ref="C512:V512" ca="1" si="138">(C205-C307)*C410</f>
        <v>0</v>
      </c>
      <c r="D512" s="8">
        <f t="shared" ca="1" si="138"/>
        <v>390</v>
      </c>
      <c r="E512" s="8">
        <f t="shared" ca="1" si="138"/>
        <v>0</v>
      </c>
      <c r="F512" s="8">
        <f t="shared" ca="1" si="138"/>
        <v>870</v>
      </c>
      <c r="G512" s="8">
        <f t="shared" ca="1" si="138"/>
        <v>0</v>
      </c>
      <c r="H512" s="8">
        <f t="shared" ca="1" si="138"/>
        <v>910</v>
      </c>
      <c r="I512" s="8">
        <f t="shared" ca="1" si="138"/>
        <v>1491</v>
      </c>
      <c r="J512" s="8">
        <f t="shared" ca="1" si="138"/>
        <v>0</v>
      </c>
      <c r="K512" s="8">
        <f t="shared" ca="1" si="138"/>
        <v>1386</v>
      </c>
      <c r="L512" s="8">
        <f t="shared" ca="1" si="138"/>
        <v>1650</v>
      </c>
      <c r="M512" s="8">
        <f t="shared" ca="1" si="138"/>
        <v>0</v>
      </c>
      <c r="N512" s="8">
        <f t="shared" ca="1" si="138"/>
        <v>0</v>
      </c>
      <c r="O512" s="8">
        <f t="shared" ca="1" si="138"/>
        <v>0</v>
      </c>
      <c r="P512" s="8">
        <f t="shared" ca="1" si="138"/>
        <v>0</v>
      </c>
      <c r="Q512" s="8">
        <f t="shared" ca="1" si="138"/>
        <v>0</v>
      </c>
      <c r="R512" s="8">
        <f t="shared" ca="1" si="138"/>
        <v>0</v>
      </c>
      <c r="S512" s="8">
        <f t="shared" ca="1" si="138"/>
        <v>3404</v>
      </c>
      <c r="T512" s="8">
        <f t="shared" ca="1" si="138"/>
        <v>0</v>
      </c>
      <c r="U512" s="8">
        <f t="shared" ca="1" si="138"/>
        <v>3496</v>
      </c>
      <c r="V512" s="8">
        <f t="shared" ca="1" si="138"/>
        <v>0</v>
      </c>
    </row>
    <row r="513" spans="2:22">
      <c r="B513" s="2">
        <f>B411</f>
        <v>97</v>
      </c>
      <c r="C513" s="8">
        <f t="shared" ref="C513:V513" ca="1" si="139">(C206-C308)*C411</f>
        <v>0</v>
      </c>
      <c r="D513" s="8">
        <f t="shared" ca="1" si="139"/>
        <v>102</v>
      </c>
      <c r="E513" s="8">
        <f t="shared" ca="1" si="139"/>
        <v>0</v>
      </c>
      <c r="F513" s="8">
        <f t="shared" ca="1" si="139"/>
        <v>732</v>
      </c>
      <c r="G513" s="8">
        <f t="shared" ca="1" si="139"/>
        <v>0</v>
      </c>
      <c r="H513" s="8">
        <f t="shared" ca="1" si="139"/>
        <v>828</v>
      </c>
      <c r="I513" s="8">
        <f t="shared" ca="1" si="139"/>
        <v>0</v>
      </c>
      <c r="J513" s="8">
        <f t="shared" ca="1" si="139"/>
        <v>0</v>
      </c>
      <c r="K513" s="8">
        <f t="shared" ca="1" si="139"/>
        <v>1107</v>
      </c>
      <c r="L513" s="8">
        <f t="shared" ca="1" si="139"/>
        <v>198</v>
      </c>
      <c r="M513" s="8">
        <f t="shared" ca="1" si="139"/>
        <v>0</v>
      </c>
      <c r="N513" s="8">
        <f t="shared" ca="1" si="139"/>
        <v>0</v>
      </c>
      <c r="O513" s="8">
        <f t="shared" ca="1" si="139"/>
        <v>0</v>
      </c>
      <c r="P513" s="8">
        <f t="shared" ca="1" si="139"/>
        <v>2241</v>
      </c>
      <c r="Q513" s="8">
        <f t="shared" ca="1" si="139"/>
        <v>0</v>
      </c>
      <c r="R513" s="8">
        <f t="shared" ca="1" si="139"/>
        <v>0</v>
      </c>
      <c r="S513" s="8">
        <f t="shared" ca="1" si="139"/>
        <v>0</v>
      </c>
      <c r="T513" s="8">
        <f t="shared" ca="1" si="139"/>
        <v>1836</v>
      </c>
      <c r="U513" s="8">
        <f t="shared" ca="1" si="139"/>
        <v>2664</v>
      </c>
      <c r="V513" s="8">
        <f t="shared" ca="1" si="139"/>
        <v>0</v>
      </c>
    </row>
    <row r="514" spans="2:22">
      <c r="B514" s="2">
        <f t="shared" ref="B514" si="140">B412</f>
        <v>98</v>
      </c>
      <c r="C514" s="8">
        <f t="shared" ref="C514:V514" ca="1" si="141">(C207-C309)*C412</f>
        <v>0</v>
      </c>
      <c r="D514" s="8">
        <f t="shared" ca="1" si="141"/>
        <v>0</v>
      </c>
      <c r="E514" s="8">
        <f t="shared" ca="1" si="141"/>
        <v>0</v>
      </c>
      <c r="F514" s="8">
        <f t="shared" ca="1" si="141"/>
        <v>0</v>
      </c>
      <c r="G514" s="8">
        <f t="shared" ca="1" si="141"/>
        <v>0</v>
      </c>
      <c r="H514" s="8">
        <f t="shared" ca="1" si="141"/>
        <v>1105</v>
      </c>
      <c r="I514" s="8">
        <f t="shared" ca="1" si="141"/>
        <v>0</v>
      </c>
      <c r="J514" s="8">
        <f t="shared" ca="1" si="141"/>
        <v>0</v>
      </c>
      <c r="K514" s="8">
        <f t="shared" ca="1" si="141"/>
        <v>1430</v>
      </c>
      <c r="L514" s="8">
        <f t="shared" ca="1" si="141"/>
        <v>0</v>
      </c>
      <c r="M514" s="8">
        <f t="shared" ca="1" si="141"/>
        <v>0</v>
      </c>
      <c r="N514" s="8">
        <f t="shared" ca="1" si="141"/>
        <v>0</v>
      </c>
      <c r="O514" s="8">
        <f t="shared" ca="1" si="141"/>
        <v>0</v>
      </c>
      <c r="P514" s="8">
        <f t="shared" ca="1" si="141"/>
        <v>0</v>
      </c>
      <c r="Q514" s="8">
        <f t="shared" ca="1" si="141"/>
        <v>1008</v>
      </c>
      <c r="R514" s="8">
        <f t="shared" ca="1" si="141"/>
        <v>0</v>
      </c>
      <c r="S514" s="8">
        <f t="shared" ca="1" si="141"/>
        <v>0</v>
      </c>
      <c r="T514" s="8">
        <f t="shared" ca="1" si="141"/>
        <v>0</v>
      </c>
      <c r="U514" s="8">
        <f t="shared" ca="1" si="141"/>
        <v>0</v>
      </c>
      <c r="V514" s="8">
        <f t="shared" ca="1" si="141"/>
        <v>392</v>
      </c>
    </row>
    <row r="515" spans="2:22">
      <c r="B515" s="2">
        <f>B413</f>
        <v>99</v>
      </c>
      <c r="C515" s="8">
        <f t="shared" ref="C515:V515" ca="1" si="142">(C208-C310)*C413</f>
        <v>0</v>
      </c>
      <c r="D515" s="8">
        <f t="shared" ca="1" si="142"/>
        <v>0</v>
      </c>
      <c r="E515" s="8">
        <f t="shared" ca="1" si="142"/>
        <v>0</v>
      </c>
      <c r="F515" s="8">
        <f t="shared" ca="1" si="142"/>
        <v>684</v>
      </c>
      <c r="G515" s="8">
        <f t="shared" ca="1" si="142"/>
        <v>0</v>
      </c>
      <c r="H515" s="8">
        <f t="shared" ca="1" si="142"/>
        <v>0</v>
      </c>
      <c r="I515" s="8">
        <f t="shared" ca="1" si="142"/>
        <v>0</v>
      </c>
      <c r="J515" s="8">
        <f t="shared" ca="1" si="142"/>
        <v>0</v>
      </c>
      <c r="K515" s="8">
        <f t="shared" ca="1" si="142"/>
        <v>1617</v>
      </c>
      <c r="L515" s="8">
        <f t="shared" ca="1" si="142"/>
        <v>0</v>
      </c>
      <c r="M515" s="8">
        <f t="shared" ca="1" si="142"/>
        <v>0</v>
      </c>
      <c r="N515" s="8">
        <f t="shared" ca="1" si="142"/>
        <v>0</v>
      </c>
      <c r="O515" s="8">
        <f t="shared" ca="1" si="142"/>
        <v>510</v>
      </c>
      <c r="P515" s="8">
        <f t="shared" ca="1" si="142"/>
        <v>0</v>
      </c>
      <c r="Q515" s="8">
        <f t="shared" ca="1" si="142"/>
        <v>0</v>
      </c>
      <c r="R515" s="8">
        <f t="shared" ca="1" si="142"/>
        <v>3456</v>
      </c>
      <c r="S515" s="8">
        <f t="shared" ca="1" si="142"/>
        <v>0</v>
      </c>
      <c r="T515" s="8">
        <f t="shared" ca="1" si="142"/>
        <v>0</v>
      </c>
      <c r="U515" s="8">
        <f t="shared" ca="1" si="142"/>
        <v>0</v>
      </c>
      <c r="V515" s="8">
        <f t="shared" ca="1" si="142"/>
        <v>2950</v>
      </c>
    </row>
    <row r="516" spans="2:22">
      <c r="B516" s="2">
        <f>B414</f>
        <v>100</v>
      </c>
      <c r="C516" s="8">
        <f t="shared" ref="C516:V516" ca="1" si="143">(C209-C311)*C414</f>
        <v>94</v>
      </c>
      <c r="D516" s="8">
        <f t="shared" ca="1" si="143"/>
        <v>0</v>
      </c>
      <c r="E516" s="8">
        <f t="shared" ca="1" si="143"/>
        <v>0</v>
      </c>
      <c r="F516" s="8">
        <f t="shared" ca="1" si="143"/>
        <v>704</v>
      </c>
      <c r="G516" s="8">
        <f t="shared" ca="1" si="143"/>
        <v>0</v>
      </c>
      <c r="H516" s="8">
        <f t="shared" ca="1" si="143"/>
        <v>871</v>
      </c>
      <c r="I516" s="8">
        <f t="shared" ca="1" si="143"/>
        <v>1168</v>
      </c>
      <c r="J516" s="8">
        <f t="shared" ca="1" si="143"/>
        <v>0</v>
      </c>
      <c r="K516" s="8">
        <f t="shared" ca="1" si="143"/>
        <v>0</v>
      </c>
      <c r="L516" s="8">
        <f t="shared" ca="1" si="143"/>
        <v>0</v>
      </c>
      <c r="M516" s="8">
        <f t="shared" ca="1" si="143"/>
        <v>972</v>
      </c>
      <c r="N516" s="8">
        <f t="shared" ca="1" si="143"/>
        <v>0</v>
      </c>
      <c r="O516" s="8">
        <f t="shared" ca="1" si="143"/>
        <v>3492</v>
      </c>
      <c r="P516" s="8">
        <f t="shared" ca="1" si="143"/>
        <v>0</v>
      </c>
      <c r="Q516" s="8">
        <f t="shared" ca="1" si="143"/>
        <v>0</v>
      </c>
      <c r="R516" s="8">
        <f t="shared" ca="1" si="143"/>
        <v>0</v>
      </c>
      <c r="S516" s="8">
        <f t="shared" ca="1" si="143"/>
        <v>2112</v>
      </c>
      <c r="T516" s="8">
        <f t="shared" ca="1" si="143"/>
        <v>2730</v>
      </c>
      <c r="U516" s="8">
        <f t="shared" ca="1" si="143"/>
        <v>0</v>
      </c>
      <c r="V516" s="8">
        <f t="shared" ca="1" si="143"/>
        <v>0</v>
      </c>
    </row>
    <row r="517" spans="2:22">
      <c r="B517" s="2"/>
      <c r="C517" s="7">
        <f ca="1">SUM(C417:C516)</f>
        <v>6215</v>
      </c>
      <c r="D517" s="7">
        <f ca="1">SUM(D417:D516)</f>
        <v>11232</v>
      </c>
      <c r="E517" s="7">
        <f ca="1">SUM(E417:E516)</f>
        <v>17018</v>
      </c>
      <c r="F517" s="7">
        <f ca="1">SUM(F417:F516)</f>
        <v>25445</v>
      </c>
      <c r="G517" s="7">
        <f ca="1">SUM(G417:G516)</f>
        <v>28873</v>
      </c>
      <c r="H517" s="7">
        <f ca="1">SUM(H417:H516)</f>
        <v>40146</v>
      </c>
      <c r="I517" s="7">
        <f ca="1">SUM(I417:I516)</f>
        <v>43823</v>
      </c>
      <c r="J517" s="7">
        <f ca="1">SUM(J417:J516)</f>
        <v>48102</v>
      </c>
      <c r="K517" s="7">
        <f ca="1">SUM(K417:K516)</f>
        <v>55267</v>
      </c>
      <c r="L517" s="7">
        <f ca="1">SUM(L417:L516)</f>
        <v>60320</v>
      </c>
      <c r="M517" s="7">
        <f ca="1">SUM(M417:M516)</f>
        <v>67450</v>
      </c>
      <c r="N517" s="7">
        <f ca="1">SUM(N417:N516)</f>
        <v>72060</v>
      </c>
      <c r="O517" s="7">
        <f ca="1">SUM(O417:O516)</f>
        <v>72102</v>
      </c>
      <c r="P517" s="7">
        <f ca="1">SUM(P417:P516)</f>
        <v>76257</v>
      </c>
      <c r="Q517" s="7">
        <f ca="1">SUM(Q417:Q516)</f>
        <v>88271</v>
      </c>
      <c r="R517" s="7">
        <f ca="1">SUM(R417:R516)</f>
        <v>92043</v>
      </c>
      <c r="S517" s="7">
        <f ca="1">SUM(S417:S516)</f>
        <v>96253</v>
      </c>
      <c r="T517" s="7">
        <f ca="1">SUM(T417:T516)</f>
        <v>94275</v>
      </c>
      <c r="U517" s="7">
        <f ca="1">SUM(U417:U516)</f>
        <v>109005</v>
      </c>
      <c r="V517" s="7">
        <f ca="1">SUM(V417:V516)</f>
        <v>130304</v>
      </c>
    </row>
  </sheetData>
  <mergeCells count="3">
    <mergeCell ref="C6:V6"/>
    <mergeCell ref="A8:A107"/>
    <mergeCell ref="C313:V313"/>
  </mergeCells>
  <conditionalFormatting sqref="C417:V51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oredFilesList xmlns:xsi="http://www.w3.org/2001/XMLSchema-instance" xmlns:xsd="http://www.w3.org/2001/XMLSchema" xmlns="http://opensolver.org" xml:space="preserve" Version="01.00">
  <StoredFiles>
    <StoredFile>
      <FileName>Untitled</FileName>
      <LanguageName>GMPL</LanguageName>
      <ModelPaneVisible>true</ModelPaneVisible>
      <ModelSettings/>
      <FileText>set PRODUCT;
set CUSTOMER;
param inventory {PRODUCT};
param demand {PRODUCT, CUSTOMER};
param price {PRODUCT, CUSTOMER};
param costs {PRODUCT, CUSTOMER};
param profit {i in PRODUCT, j in CUSTOMER} := 
    price[i,j] - costs[i,j];
var supply {PRODUCT, CUSTOMER} &gt;= 0, integer;
# Objective function
maximize obj: 
    sum {i in PRODUCT, j in CUSTOMER} profit[i,j] * supply[i,j];
subject to availability {i in PRODUCT}: 
    sum {j in CUSTOMER} supply[i, j] &lt;= inventory[i];
subject to market {i in PRODUCT, j in CUSTOMER}: 
    supply[i,j] &lt;= demand[i,j];
solve;
printf "supply :=\n" &gt;&gt; "Sheet";
printf {i in PRODUCT, j in CUSTOMER}: "'%s' '%s' '%s'\n",  i, j, supply[i,j] &gt;&gt; "Sheet";
printf ";\n" &gt;&gt; "Sheet";
end;</FileText>
      <ParentWorksheetName>Sheet1</ParentWorksheetName>
    </StoredFile>
  </StoredFiles>
</StoredFilesList>
</file>

<file path=customXml/itemProps1.xml><?xml version="1.0" encoding="utf-8"?>
<ds:datastoreItem xmlns:ds="http://schemas.openxmlformats.org/officeDocument/2006/customXml" ds:itemID="{297C7C29-0497-4E4C-A230-7255A08FAD53}">
  <ds:schemaRefs>
    <ds:schemaRef ds:uri="http://www.w3.org/2001/XMLSchema"/>
    <ds:schemaRef ds:uri="http://opensolver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Sheet1</vt:lpstr>
      <vt:lpstr>Sheet2</vt:lpstr>
      <vt:lpstr>Sheet3</vt:lpstr>
      <vt:lpstr>costs</vt:lpstr>
      <vt:lpstr>CUSTOMER</vt:lpstr>
      <vt:lpstr>demand</vt:lpstr>
      <vt:lpstr>inventory</vt:lpstr>
      <vt:lpstr>price</vt:lpstr>
      <vt:lpstr>PRODUCT</vt:lpstr>
      <vt:lpstr>stocking</vt:lpstr>
      <vt:lpstr>supply</vt:lpstr>
    </vt:vector>
  </TitlesOfParts>
  <Company>me.org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shakeeb.alireza</dc:creator>
  <cp:lastModifiedBy>shakeeb.alireza</cp:lastModifiedBy>
  <dcterms:created xsi:type="dcterms:W3CDTF">2017-04-27T08:28:57Z</dcterms:created>
  <dcterms:modified xsi:type="dcterms:W3CDTF">2017-04-27T15:19:25Z</dcterms:modified>
</cp:coreProperties>
</file>