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55" documentId="8_{7C8759AE-A27F-4145-859B-A92989E1C437}" xr6:coauthVersionLast="47" xr6:coauthVersionMax="47" xr10:uidLastSave="{89294175-9D99-4367-9EBF-0121D5BAB8A0}"/>
  <bookViews>
    <workbookView xWindow="-120" yWindow="-120" windowWidth="20730" windowHeight="11160" tabRatio="500" xr2:uid="{00000000-000D-0000-FFFF-FFFF00000000}"/>
  </bookViews>
  <sheets>
    <sheet name="Adju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5" l="1"/>
  <c r="F8" i="5" s="1"/>
  <c r="F5" i="5"/>
  <c r="G5" i="5" s="1"/>
  <c r="G2" i="5"/>
  <c r="H2" i="5" s="1"/>
</calcChain>
</file>

<file path=xl/sharedStrings.xml><?xml version="1.0" encoding="utf-8"?>
<sst xmlns="http://schemas.openxmlformats.org/spreadsheetml/2006/main" count="38" uniqueCount="17">
  <si>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</si>
  <si>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</si>
  <si>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</si>
  <si>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</si>
  <si>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</si>
  <si>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</si>
  <si>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</si>
  <si>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</si>
  <si>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RSO Recharge Campaign_69_77_99_17th Feb24</t>
  </si>
  <si>
    <t>Distributor MxB Deno Recharge Campaign_25th and 29th Feb24</t>
  </si>
  <si>
    <t>Total BSP Shop Rent Feb'24</t>
  </si>
  <si>
    <t>RSO_BP_CM_Activation Commission Feb24</t>
  </si>
  <si>
    <t>RSO MxB Deno Recharge Campaign_25th and 29th Feb24</t>
  </si>
  <si>
    <t>Distributors GA Commission Feb'24</t>
  </si>
  <si>
    <t>Weekly FR Commission to DH based on Promoter GA from 2nd to 8th Mar24</t>
  </si>
  <si>
    <t>GA</t>
  </si>
  <si>
    <t>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</si>
</sst>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99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3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6" borderId="4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BB14-90C9-495A-A508-151771DE8EBC}">
  <sheetPr>
    <pageSetUpPr fitToPage="1"/>
  </sheetPr>
  <dimension ref="A1:I11"/>
  <sheetViews>
    <sheetView tabSelected="1" workbookViewId="0">
      <selection activeCell="K4" sqref="K4"/>
    </sheetView>
  </sheetViews>
  <sheetFormatPr defaultRowHeight="15" x14ac:dyDescent="0.25"/>
  <cols>
    <col min="3" max="3" width="13.85546875" customWidth="1"/>
    <col min="4" max="4" width="14.85546875" customWidth="1"/>
    <col min="5" max="5" width="16.140625" customWidth="1"/>
  </cols>
  <sheetData>
    <row r="1" spans="1:9" ht="87" customHeight="1" x14ac:dyDescent="0.25">
      <c r="A1" s="2" t="s">
        <v>1</v>
      </c>
      <c r="B1" s="2" t="s">
        <v>2</v>
      </c>
      <c r="C1" s="5" t="s">
        <v>8</v>
      </c>
      <c r="D1" s="5" t="s">
        <v>9</v>
      </c>
      <c r="E1" s="5" t="s">
        <v>12</v>
      </c>
      <c r="F1" s="4" t="s">
        <v>4</v>
      </c>
      <c r="G1" s="4" t="s">
        <v>6</v>
      </c>
      <c r="H1" s="4" t="s">
        <v>5</v>
      </c>
      <c r="I1" s="10"/>
    </row>
    <row r="2" spans="1:9" x14ac:dyDescent="0.25">
      <c r="A2" s="3" t="s">
        <v>3</v>
      </c>
      <c r="B2" s="3" t="s">
        <v>0</v>
      </c>
      <c r="C2" s="8">
        <v>600</v>
      </c>
      <c r="D2" s="8">
        <v>4500</v>
      </c>
      <c r="E2" s="8">
        <v>750</v>
      </c>
      <c r="F2" s="6">
        <v>5850</v>
      </c>
      <c r="G2" s="3">
        <f t="shared" ref="G2" si="0">F2*10%</f>
        <v>585</v>
      </c>
      <c r="H2" s="3">
        <f t="shared" ref="H2" si="1">F2-G2</f>
        <v>5265</v>
      </c>
    </row>
    <row r="4" spans="1:9" ht="105" customHeight="1" x14ac:dyDescent="0.25">
      <c r="A4" s="2" t="s">
        <v>1</v>
      </c>
      <c r="B4" s="2" t="s">
        <v>2</v>
      </c>
      <c r="C4" s="5" t="s">
        <v>11</v>
      </c>
      <c r="D4" s="5" t="s">
        <v>13</v>
      </c>
      <c r="E4" s="4" t="s">
        <v>4</v>
      </c>
      <c r="F4" s="4" t="s">
        <v>6</v>
      </c>
      <c r="G4" s="4" t="s">
        <v>5</v>
      </c>
      <c r="H4" s="9" t="s">
        <v>15</v>
      </c>
    </row>
    <row r="5" spans="1:9" x14ac:dyDescent="0.25">
      <c r="A5" s="3" t="s">
        <v>3</v>
      </c>
      <c r="B5" s="3" t="s">
        <v>0</v>
      </c>
      <c r="C5" s="8">
        <v>26520</v>
      </c>
      <c r="D5" s="8">
        <v>10695</v>
      </c>
      <c r="E5" s="6">
        <v>37215</v>
      </c>
      <c r="F5" s="3">
        <f t="shared" ref="F5" si="2">E5*10%</f>
        <v>3721.5</v>
      </c>
      <c r="G5" s="3">
        <f t="shared" ref="G5" si="3">E5-F5</f>
        <v>33493.5</v>
      </c>
    </row>
    <row r="7" spans="1:9" ht="76.5" x14ac:dyDescent="0.25">
      <c r="A7" s="2" t="s">
        <v>1</v>
      </c>
      <c r="B7" s="2" t="s">
        <v>2</v>
      </c>
      <c r="C7" s="5" t="s">
        <v>14</v>
      </c>
      <c r="D7" s="4" t="s">
        <v>4</v>
      </c>
      <c r="E7" s="4" t="s">
        <v>6</v>
      </c>
      <c r="F7" s="4" t="s">
        <v>5</v>
      </c>
      <c r="G7" s="9" t="s">
        <v>15</v>
      </c>
    </row>
    <row r="8" spans="1:9" x14ac:dyDescent="0.25">
      <c r="A8" s="3" t="s">
        <v>3</v>
      </c>
      <c r="B8" s="3" t="s">
        <v>0</v>
      </c>
      <c r="C8" s="8">
        <v>98071.168799999999</v>
      </c>
      <c r="D8" s="6">
        <v>98071</v>
      </c>
      <c r="E8" s="3">
        <f t="shared" ref="E8" si="4">D8*10%</f>
        <v>9807.1</v>
      </c>
      <c r="F8" s="3">
        <f t="shared" ref="F8" si="5">D8-E8</f>
        <v>88263.9</v>
      </c>
    </row>
    <row r="9" spans="1:9" x14ac:dyDescent="0.25">
      <c r="A9" s="3"/>
      <c r="B9" s="3"/>
    </row>
    <row r="10" spans="1:9" ht="38.25" x14ac:dyDescent="0.25">
      <c r="A10" s="2" t="s">
        <v>1</v>
      </c>
      <c r="B10" s="2" t="s">
        <v>2</v>
      </c>
      <c r="C10" s="5" t="s">
        <v>10</v>
      </c>
      <c r="D10" s="4" t="s">
        <v>4</v>
      </c>
      <c r="E10" s="4" t="s">
        <v>7</v>
      </c>
      <c r="F10" s="7" t="s">
        <v>5</v>
      </c>
      <c r="G10" s="9" t="s">
        <v>16</v>
      </c>
    </row>
    <row r="11" spans="1:9" x14ac:dyDescent="0.25">
      <c r="A11" s="3" t="s">
        <v>3</v>
      </c>
      <c r="B11" s="3" t="s">
        <v>0</v>
      </c>
      <c r="C11" s="1">
        <v>5000</v>
      </c>
      <c r="D11" s="1">
        <v>5000</v>
      </c>
      <c r="E11" s="1">
        <v>250</v>
      </c>
      <c r="F11" s="8">
        <v>4750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2024-03-17T14:27:51Z</cp:lastPrinted>
  <dcterms:created xsi:type="dcterms:W3CDTF">2015-06-05T18:17:20Z</dcterms:created>
  <dcterms:modified xsi:type="dcterms:W3CDTF">2024-03-18T04:22:19Z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2024-03-13T14:56:56Z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322dea3a-ed61-44c3-8257-f85c11dc7aef</vt:lpwstr>
  </property>
  <property fmtid="{D5CDD505-2E9C-101B-9397-08002B2CF9AE}" pid="8" name="MSIP_Label_66808d42-3ae6-4ae6-afc4-bbf6b58315c2_ContentBits">
    <vt:lpwstr>2</vt:lpwstr>
  </property>
</Properties>
</file>