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ki\Downloads\"/>
    </mc:Choice>
  </mc:AlternateContent>
  <xr:revisionPtr revIDLastSave="0" documentId="13_ncr:1_{46FAA6A3-EEB4-40FC-8CBF-4E0D10CA9A0C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Commission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" i="5" l="1"/>
  <c r="L2" i="5" s="1"/>
</calcChain>
</file>

<file path=xl/sharedStrings.xml><?xml version="1.0" encoding="utf-8"?>
<sst xmlns="http://schemas.openxmlformats.org/spreadsheetml/2006/main" count="14" uniqueCount="14">
  <si>
    <t>DHKGOP05</t>
  </si>
  <si>
    <t>Region</t>
  </si>
  <si>
    <t>DD code</t>
  </si>
  <si>
    <t>Faridpur</t>
  </si>
  <si>
    <t>Total Amount</t>
  </si>
  <si>
    <t>Net Payable</t>
  </si>
  <si>
    <t>AIT (10%)</t>
  </si>
  <si>
    <t>Distributor Campaign Shera partner Nov24</t>
  </si>
  <si>
    <t>RSO Sup_Recharge_Data_Voice_Mix Bundl_November24</t>
  </si>
  <si>
    <t>DD Manager_Recharge_Data_Voice_Mix Bundl_November24</t>
  </si>
  <si>
    <t>RSO Deno Campaign_9th to 10th Dec24</t>
  </si>
  <si>
    <t>RSO Deno Dhamaka Campaign_11th Dec24</t>
  </si>
  <si>
    <t>RSO Deno Campaign_7th to 8th Dec24</t>
  </si>
  <si>
    <t>RSO Deno Campaign_West Cluster_14th to 15th Dec24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</si>
</sst>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B39B"/>
        <bgColor rgb="FFFF99CC"/>
      </patternFill>
    </fill>
    <fill>
      <patternFill patternType="solid">
        <fgColor rgb="FFE7E7FF"/>
        <bgColor rgb="FFD9D9D9"/>
      </patternFill>
    </fill>
    <fill>
      <patternFill patternType="solid">
        <fgColor rgb="FFFFFF00"/>
        <bgColor rgb="FFFF99C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3" fontId="2" fillId="2" borderId="1" xfId="0" applyNumberFormat="1" applyFont="1" applyFill="1" applyBorder="1" applyAlignment="1" applyProtection="1">
      <alignment horizontal="center" vertical="center"/>
      <protection locked="0"/>
    </xf>
    <xf numFmtId="3" fontId="3" fillId="3" borderId="1" xfId="0" applyNumberFormat="1" applyFont="1" applyFill="1" applyBorder="1" applyAlignment="1" applyProtection="1">
      <alignment horizontal="center" vertical="center"/>
      <protection locked="0"/>
    </xf>
    <xf numFmtId="3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5" borderId="2" xfId="1" applyFont="1" applyFill="1" applyBorder="1" applyAlignment="1">
      <alignment horizontal="center" vertical="center" wrapText="1"/>
    </xf>
    <xf numFmtId="0" fontId="0" fillId="0" borderId="1" xfId="0" applyBorder="1"/>
  </cellXfs>
  <cellStyles count="2">
    <cellStyle name="??&amp;O龡&amp;H?_x0008_??_x0007__x0001__x0001_" xfId="1" xr:uid="{00000000-0005-0000-0000-000006000000}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7E7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3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5F4B-267D-44C9-862B-E24CDEB3968E}">
  <sheetPr>
    <pageSetUpPr fitToPage="1"/>
  </sheetPr>
  <dimension ref="A1:L2"/>
  <sheetViews>
    <sheetView tabSelected="1" workbookViewId="0">
      <selection activeCell="P1" sqref="P1"/>
    </sheetView>
  </sheetViews>
  <sheetFormatPr defaultRowHeight="15" x14ac:dyDescent="0.25"/>
  <sheetData>
    <row r="1" spans="1:12" ht="114.75" x14ac:dyDescent="0.25">
      <c r="A1" s="1" t="s">
        <v>1</v>
      </c>
      <c r="B1" s="1" t="s">
        <v>2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3" t="s">
        <v>4</v>
      </c>
      <c r="K1" s="3" t="s">
        <v>6</v>
      </c>
      <c r="L1" s="3" t="s">
        <v>5</v>
      </c>
    </row>
    <row r="2" spans="1:12" x14ac:dyDescent="0.25">
      <c r="A2" s="2" t="s">
        <v>3</v>
      </c>
      <c r="B2" s="2" t="s">
        <v>0</v>
      </c>
      <c r="C2" s="5">
        <v>25000</v>
      </c>
      <c r="D2" s="5">
        <v>1000</v>
      </c>
      <c r="E2" s="5">
        <v>1000</v>
      </c>
      <c r="F2" s="5">
        <v>160</v>
      </c>
      <c r="G2" s="5">
        <v>580</v>
      </c>
      <c r="H2" s="5">
        <v>230</v>
      </c>
      <c r="I2" s="5">
        <v>170</v>
      </c>
      <c r="J2" s="2">
        <v>28140</v>
      </c>
      <c r="K2" s="2">
        <f t="shared" ref="K2" si="0">J2*10%</f>
        <v>2814</v>
      </c>
      <c r="L2" s="2">
        <f t="shared" ref="L2" si="1">J2-K2</f>
        <v>25326</v>
      </c>
    </row>
  </sheetData>
  <conditionalFormatting sqref="A1:B1">
    <cfRule type="duplicateValues" dxfId="15" priority="13"/>
    <cfRule type="duplicateValues" dxfId="14" priority="14"/>
    <cfRule type="duplicateValues" dxfId="13" priority="15"/>
    <cfRule type="duplicateValues" dxfId="12" priority="16"/>
  </conditionalFormatting>
  <conditionalFormatting sqref="C1:G1">
    <cfRule type="duplicateValues" dxfId="11" priority="9"/>
    <cfRule type="duplicateValues" dxfId="10" priority="10"/>
    <cfRule type="duplicateValues" dxfId="9" priority="11"/>
    <cfRule type="duplicateValues" dxfId="8" priority="12"/>
  </conditionalFormatting>
  <conditionalFormatting sqref="J1:L1">
    <cfRule type="duplicateValues" dxfId="7" priority="5"/>
    <cfRule type="duplicateValues" dxfId="6" priority="6"/>
    <cfRule type="duplicateValues" dxfId="5" priority="7"/>
    <cfRule type="duplicateValues" dxfId="4" priority="8"/>
  </conditionalFormatting>
  <conditionalFormatting sqref="H1:I1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Commission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Md. Jahid Hasan Badhon</dc:creator>
  <dc:description/>
  <cp:lastModifiedBy>Shakil Ahmad</cp:lastModifiedBy>
  <cp:revision>1</cp:revision>
  <cp:lastPrinted>2024-12-24T13:51:24Z</cp:lastPrinted>
  <dcterms:created xsi:type="dcterms:W3CDTF">2015-06-05T18:17:20Z</dcterms:created>
  <dcterms:modified xsi:type="dcterms:W3CDTF">2024-12-24T14:04:26Z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808d42-3ae6-4ae6-afc4-bbf6b58315c2_Enabled">
    <vt:lpwstr>true</vt:lpwstr>
  </property>
  <property fmtid="{D5CDD505-2E9C-101B-9397-08002B2CF9AE}" pid="3" name="MSIP_Label_66808d42-3ae6-4ae6-afc4-bbf6b58315c2_SetDate">
    <vt:lpwstr>2024-12-18T16:31:45Z</vt:lpwstr>
  </property>
  <property fmtid="{D5CDD505-2E9C-101B-9397-08002B2CF9AE}" pid="4" name="MSIP_Label_66808d42-3ae6-4ae6-afc4-bbf6b58315c2_Method">
    <vt:lpwstr>Privileged</vt:lpwstr>
  </property>
  <property fmtid="{D5CDD505-2E9C-101B-9397-08002B2CF9AE}" pid="5" name="MSIP_Label_66808d42-3ae6-4ae6-afc4-bbf6b58315c2_Name">
    <vt:lpwstr>Public</vt:lpwstr>
  </property>
  <property fmtid="{D5CDD505-2E9C-101B-9397-08002B2CF9AE}" pid="6" name="MSIP_Label_66808d42-3ae6-4ae6-afc4-bbf6b58315c2_SiteId">
    <vt:lpwstr>ac33f407-5ccd-46ec-9eef-f4e65ee9c29a</vt:lpwstr>
  </property>
  <property fmtid="{D5CDD505-2E9C-101B-9397-08002B2CF9AE}" pid="7" name="MSIP_Label_66808d42-3ae6-4ae6-afc4-bbf6b58315c2_ActionId">
    <vt:lpwstr>9ac50a44-bf39-4a87-90b1-dcfe3d26d845</vt:lpwstr>
  </property>
  <property fmtid="{D5CDD505-2E9C-101B-9397-08002B2CF9AE}" pid="8" name="MSIP_Label_66808d42-3ae6-4ae6-afc4-bbf6b58315c2_ContentBits">
    <vt:lpwstr>2</vt:lpwstr>
  </property>
</Properties>
</file>